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BED_TET- Chamoli" sheetId="1" r:id="rId1"/>
    <sheet name="Sheet1" sheetId="2" r:id="rId2"/>
    <sheet name="Sheet2" sheetId="3" r:id="rId3"/>
    <sheet name="Sheet3" sheetId="4" r:id="rId4"/>
  </sheets>
  <definedNames>
    <definedName name="_xlnm.Print_Titles" localSheetId="0">'BED_TET- Chamoli'!$2:$3</definedName>
  </definedNames>
  <calcPr fullCalcOnLoad="1"/>
</workbook>
</file>

<file path=xl/sharedStrings.xml><?xml version="1.0" encoding="utf-8"?>
<sst xmlns="http://schemas.openxmlformats.org/spreadsheetml/2006/main" count="1337" uniqueCount="487">
  <si>
    <t>SL_No.</t>
  </si>
  <si>
    <t>Control_No.</t>
  </si>
  <si>
    <t>Cat</t>
  </si>
  <si>
    <t>Sub</t>
  </si>
  <si>
    <t>vH;FkhZ dk uke</t>
  </si>
  <si>
    <t>firk@ifr dk uke</t>
  </si>
  <si>
    <t>tkfr</t>
  </si>
  <si>
    <t>i=O;ogkj dk irk</t>
  </si>
  <si>
    <t>Dt_Birth</t>
  </si>
  <si>
    <t>Home_Dist.</t>
  </si>
  <si>
    <t>Gender</t>
  </si>
  <si>
    <t>Cast_Cd</t>
  </si>
  <si>
    <t>Hrz_Cd</t>
  </si>
  <si>
    <t>Sb_Gp</t>
  </si>
  <si>
    <t>B.Ed._Yr</t>
  </si>
  <si>
    <t>Total_QM</t>
  </si>
  <si>
    <t>SL_Adj</t>
  </si>
  <si>
    <t>Dist Allocated</t>
  </si>
  <si>
    <t>vkoafVr fodkl[k.M dk uke</t>
  </si>
  <si>
    <t>vH;qfDr</t>
  </si>
  <si>
    <t>Gen</t>
  </si>
  <si>
    <t>Art</t>
  </si>
  <si>
    <t>tloUr flag usxh</t>
  </si>
  <si>
    <t>Jh g;kr flag usxh</t>
  </si>
  <si>
    <t>lkekU;</t>
  </si>
  <si>
    <t>xzke&amp;[kf=;k.kk] iks0 xSjlSa.k] Fkkuk&amp;d.kZiz;kx ftyk&amp;peksyh</t>
  </si>
  <si>
    <t>Chamoli</t>
  </si>
  <si>
    <t>xSjlSa.k</t>
  </si>
  <si>
    <t>d.kZiz;kx</t>
  </si>
  <si>
    <t>n'kksyh</t>
  </si>
  <si>
    <t>ukjk;.kcxM+</t>
  </si>
  <si>
    <t>Fkjkyh</t>
  </si>
  <si>
    <t>nsoky</t>
  </si>
  <si>
    <t>iks[kjh</t>
  </si>
  <si>
    <t>tks'kheB</t>
  </si>
  <si>
    <t>?kkV</t>
  </si>
  <si>
    <t>;'koUr flag</t>
  </si>
  <si>
    <t>Jh jktsUnz flag</t>
  </si>
  <si>
    <t>xzke&amp;ukxpwyk[kky] iks0 jksfgM+k] Fkkuk o rglhy&amp;xSjlSa.k] ftyk&amp;peksyh</t>
  </si>
  <si>
    <t>nhiukjk;.k flag rksiky</t>
  </si>
  <si>
    <t>Lo0 Jh c[rkoj flag rksiky</t>
  </si>
  <si>
    <t>xzke&amp;MkMks] iks0&amp;tks'kheB] ftyk&amp;pekyh</t>
  </si>
  <si>
    <t>lqn'kZu flag jkor</t>
  </si>
  <si>
    <t>Lo0 Jh mesn flag jkor</t>
  </si>
  <si>
    <t>xzke&amp;ikVyk] iks0&amp;Xokyne] Fkjkyh] ftyk&amp;peksyh</t>
  </si>
  <si>
    <t>iape flag</t>
  </si>
  <si>
    <t>Jh ekroj flag</t>
  </si>
  <si>
    <t>xzke o iks0&amp;jMqokpkanuh[kky] Fkkuk&amp;iks[kjh] ftyk&amp;peksyh</t>
  </si>
  <si>
    <t>jktsUnz flag fc"V</t>
  </si>
  <si>
    <t>Jh fnyoj flag fc"V</t>
  </si>
  <si>
    <t>xzke o iks0&amp;yq.krjk] iVokjh {ks=&amp;ek.k[kh] rglhy&amp;peksyh] ftyk&amp;peksyh</t>
  </si>
  <si>
    <t>nysc flag</t>
  </si>
  <si>
    <t>Jh |sry flag</t>
  </si>
  <si>
    <t>}kjk&amp;vej flag cEiky] esu ekdsZV]iks[kjh] ukxukFk] ftyk&amp;peksyh</t>
  </si>
  <si>
    <t>Rudraprayag</t>
  </si>
  <si>
    <t>vydk jkor</t>
  </si>
  <si>
    <t>Jh jke flag fc"V</t>
  </si>
  <si>
    <t>iq=h Jherh foeyk fc"V] flapkbZ foHkkx dksfB;kylSa.k] iks0 o Fkkuk&amp;peksyh] ftyk&amp;peksyh</t>
  </si>
  <si>
    <t>fo'ku flag dqaoj</t>
  </si>
  <si>
    <t>Jh ukjk;.k flag dqaoj</t>
  </si>
  <si>
    <t>xzke o iks0&amp;dkalqok] Fkkuk&amp;d.kZiz;kx] ftyk&amp;peksyh</t>
  </si>
  <si>
    <t>clUr dqekj</t>
  </si>
  <si>
    <t>Lo0 Jh j?kqukFk flag dBSr</t>
  </si>
  <si>
    <t>xzke o iks0&amp;uUniz;kx] ftyk&amp;peksyh</t>
  </si>
  <si>
    <t>vuqlw;k izlkn</t>
  </si>
  <si>
    <t>Jh eqdqUn jke</t>
  </si>
  <si>
    <t>xzke&amp;HkfV;k.kk] iks0 dksBqyh] ftyk&amp;peksyh</t>
  </si>
  <si>
    <t>jktsUnz flag</t>
  </si>
  <si>
    <t>Jh [kqq'kky flag</t>
  </si>
  <si>
    <t>xzke&amp;fo"kkS.kk] iks0 fdjlky] Fkkuk&amp;xSjlSa.k] ftyk&amp;peksyh</t>
  </si>
  <si>
    <t>vfer izdk'k fdeksBh</t>
  </si>
  <si>
    <t>Jh clqnso izlkn fdeksBh</t>
  </si>
  <si>
    <t>fudV&amp;ukyUnk ifCyd Ldqy] gfjvksse dksyksuh] xksis'oj] ftyk&amp;peksyh</t>
  </si>
  <si>
    <t>izdk'k tks'kh</t>
  </si>
  <si>
    <t>Jh eksrh jke tks'kh</t>
  </si>
  <si>
    <t>dsnkjukFk oU; tho izHkkx] xksis'oj] ftyk&amp;peksyh</t>
  </si>
  <si>
    <t>T;ksfr jkuh</t>
  </si>
  <si>
    <t>Jh v'kksd dqekj</t>
  </si>
  <si>
    <t>}kjk&amp;Jh xq:jke jk; ifCyd Ldwy] gfj}kj] Fkkuk&amp;du[ky] ftyk&amp;peksyh</t>
  </si>
  <si>
    <t>Haridwar</t>
  </si>
  <si>
    <t>;ksxEcj flag</t>
  </si>
  <si>
    <t>Jh f=yksd flag</t>
  </si>
  <si>
    <t xml:space="preserve">xzke o ikss0&amp;jkukS] xkSpj] ftyk&amp;peksyh </t>
  </si>
  <si>
    <t>jf'e jkuh</t>
  </si>
  <si>
    <t>Jh tus'oj izlkn</t>
  </si>
  <si>
    <t>}kjk&amp;Jh jktdqekj¼v/;kid½] ohjiqjokys] flM+dh jksM+] Mk0 ohjsUnz pkSgku ds ikl ] &gt;cjsM+k] gfj}kj</t>
  </si>
  <si>
    <t>'kdqUryk cjeksyk</t>
  </si>
  <si>
    <t>Jh 'kEHkw izlkn cjeksyk</t>
  </si>
  <si>
    <t>'kdqUryk ekyxqM+h] iylkjh] vke xkSpj] Fkkuk&amp;xkSpj] ftyk&amp;peksyh</t>
  </si>
  <si>
    <t>ccyh lSuh</t>
  </si>
  <si>
    <t>Jh pwgM+ flag lSuh</t>
  </si>
  <si>
    <t>}kjk Jh jk/ks';ke] 63@4] vkbZ0vkj0vkbZ0] vEcj rkykc dkykSuh] 6 uEcj] fctyh?kj ds ikl] :M+dh] ftyk&amp;gfj}kj</t>
  </si>
  <si>
    <t>vuhrk jkor</t>
  </si>
  <si>
    <t>Jh ohjsUnz flag jkor</t>
  </si>
  <si>
    <t>ih0th0 xkjesUVl] diwj ekdsZV] esu cktkj] Fkkuk] mRrjdk'kh</t>
  </si>
  <si>
    <t>Uttarkashi</t>
  </si>
  <si>
    <t>OBC</t>
  </si>
  <si>
    <t>lUrks"k dqekj</t>
  </si>
  <si>
    <t>Jh lR;ukjk;.k izlkn</t>
  </si>
  <si>
    <t>fi0tk0</t>
  </si>
  <si>
    <t>xzke o iksLV ekryh] Fkkuk mRrjdk'kh tuin mRrjkdk'kh</t>
  </si>
  <si>
    <t>vkSicfU/kd ¼ lekU; oxZ esa Vh0bZ0Vh0 mRrh.kZ dh vadrkfydk layXu dh gS ftlds ds vuqlkj Vh-bZ-Vh- mRrh.kZ ugha gSS] izdj.k U;k;ky; ls lEcfU/kr gSA ½</t>
  </si>
  <si>
    <t>GEN</t>
  </si>
  <si>
    <t>Science</t>
  </si>
  <si>
    <t>tkudh</t>
  </si>
  <si>
    <t>cyoUrflag</t>
  </si>
  <si>
    <t>lkek0</t>
  </si>
  <si>
    <t>}kjk Jh jkds'k tks'kh] Cykd izeq[k Fkjkyh] peksyh</t>
  </si>
  <si>
    <t>fot;cYyHk peksyh</t>
  </si>
  <si>
    <t>Jh ih0ch0 peksyh</t>
  </si>
  <si>
    <t>}kjk Jh fot; peksyh] Jh xq:jke ifCyd Ldwy xSjlSa.k] peksyh</t>
  </si>
  <si>
    <t>Dehradun</t>
  </si>
  <si>
    <t>vkSicfU/kd ¼fuokl izek.ki= izLrqr fd;k x;k gSA LFkkbZ fuokl izek.k i= izLrqr ugha fd;k x;k gS½</t>
  </si>
  <si>
    <t>lrsUnz lrh</t>
  </si>
  <si>
    <t>Jh jk/ks';ke lrh</t>
  </si>
  <si>
    <t>xzke o iks0 x.kkbZ eksYVk] peksyh</t>
  </si>
  <si>
    <t>txeksguflag usxh</t>
  </si>
  <si>
    <t>Jh ljnkjflag usxh</t>
  </si>
  <si>
    <t>tM+hcwVh 'kks/k ,oa fodkl laLFkku e.My xksis'oj] peksyh</t>
  </si>
  <si>
    <t>iq"ik usxh</t>
  </si>
  <si>
    <t>Jh uUnuflag usxh</t>
  </si>
  <si>
    <t>fu;j ljLorh f'k'kq efUnj xksis'oj] peksyh</t>
  </si>
  <si>
    <t>HkkxpUnzflag</t>
  </si>
  <si>
    <t>Jh dqUnuflag</t>
  </si>
  <si>
    <t>xzke pkS.M+k] iks0 Fkjkyh] peksyh</t>
  </si>
  <si>
    <t>chamoli</t>
  </si>
  <si>
    <t>iadt lrh</t>
  </si>
  <si>
    <t>Jh dYis'oj izlkn lrh</t>
  </si>
  <si>
    <t>}kjk Jh th0Mh0 eyxqM+h flapkbZ foHkkx dkyksuh dksfB;kylSa.k] peksyh</t>
  </si>
  <si>
    <t>'osrk jkor</t>
  </si>
  <si>
    <t>Jh xksfoUnflag jkor</t>
  </si>
  <si>
    <t>}kjk Jh xksfoUnflag jkor] lqHkk"kuxj] iks0 xksis'oj] peksyh</t>
  </si>
  <si>
    <t>izHkk usxh</t>
  </si>
  <si>
    <t>iadt lSuh</t>
  </si>
  <si>
    <t>Jh _f"kiky lSuh</t>
  </si>
  <si>
    <t>xzke djUtk dqrqciqj] iks0 yDlj] ftyk gfj}kj</t>
  </si>
  <si>
    <t>t;ohjflag</t>
  </si>
  <si>
    <t>Jh /keZflag usxh</t>
  </si>
  <si>
    <t>xzke egM+] iks0 dk.MbZ] ftyk :nziz;kx</t>
  </si>
  <si>
    <t>Pauri</t>
  </si>
  <si>
    <t>izoh.k pUnz</t>
  </si>
  <si>
    <t>Jh ij'kqjke</t>
  </si>
  <si>
    <t>xzke jfoxzke] iks0 QkVk] ftyk :nziz;kx</t>
  </si>
  <si>
    <t>t;k jkor</t>
  </si>
  <si>
    <t>Jh Hkwikyflag jkor</t>
  </si>
  <si>
    <t>}kjk iq"djflag pkS/kjh] dksrokyh iVsyuxj jksM+] ukud fogkj] nsgjk[kkl] fudV nsgjk izksiVhZt Fkkuk iVsyuxj] nsgjknwu</t>
  </si>
  <si>
    <t>fnus'kflag fc"V</t>
  </si>
  <si>
    <t>Jh nhokuflag fc"V</t>
  </si>
  <si>
    <t>[kUlj dkWyksuh lqHkk"kuxj xksis'oj] peksyh</t>
  </si>
  <si>
    <t>f'kojktflag</t>
  </si>
  <si>
    <t>xzke xkM+h] iks0 xkM+h ftyk peksyh</t>
  </si>
  <si>
    <t>lk/kuk</t>
  </si>
  <si>
    <t>Jh losZ'oj nRr</t>
  </si>
  <si>
    <t>}kjk losZ'oj nRr lkabZ d`ik enegs'oj ekxZ Å[kheB] iks0 Å[kheB] ftyk :nziz;kx</t>
  </si>
  <si>
    <t>uouhy jrwM+h</t>
  </si>
  <si>
    <t>Jh jktsUnz izlkn jrwM+h</t>
  </si>
  <si>
    <t>}kjk jktsUnz izlkn jrwM+h] ykVksokyh] iks0 du[ky] Fkkuk du[ky] gfj}kj</t>
  </si>
  <si>
    <t>iznhiflag</t>
  </si>
  <si>
    <t>Jh cyoUrflag</t>
  </si>
  <si>
    <t>xzke uSa.kh] iks0 VSVq.kk] cPNqokcka.k] peksyh</t>
  </si>
  <si>
    <t>eathrflag</t>
  </si>
  <si>
    <t>Jh tuknZuflag</t>
  </si>
  <si>
    <t>xzke o iks0 ckcbZ] ok;k pksirktka[k.kh] :nziz;kx</t>
  </si>
  <si>
    <t>v'kksd dqekj</t>
  </si>
  <si>
    <t>Jh csykjke</t>
  </si>
  <si>
    <t>gfj}kj] xzke o iks0 fVdksykdyk] eaxykSj] ftyk gfj}kj</t>
  </si>
  <si>
    <t>ujsUnzdqekj</t>
  </si>
  <si>
    <t>Jh lksjuyky</t>
  </si>
  <si>
    <t>edku ua- Lis'ky ch&amp;12 phuh feyuknsgh Fkkuk tliqj</t>
  </si>
  <si>
    <t>U.S.Nagar</t>
  </si>
  <si>
    <t>jkds'k pUnz</t>
  </si>
  <si>
    <t>Jh eksgu izlkn</t>
  </si>
  <si>
    <t>xzke dqUnuiqj] iks0 lSarh dqarjh] ?kkV] peksyh</t>
  </si>
  <si>
    <t>Hz?</t>
  </si>
  <si>
    <t>SC</t>
  </si>
  <si>
    <t>fot;izdk'k</t>
  </si>
  <si>
    <t>Jh larjke</t>
  </si>
  <si>
    <t>vuq0tk0</t>
  </si>
  <si>
    <t>fudV vkbZ0Vh0vkbZ0 iks0vks0 d.kZiz;kx] peksyh</t>
  </si>
  <si>
    <t>chuk iaokj</t>
  </si>
  <si>
    <t>Jh lqjsUnzflag iaokj</t>
  </si>
  <si>
    <t>}kjk Jh /kuflag iaokj usg: ioZrkjksg.k laLFkku tks'kh;kM+k] mRrjkdk'kh</t>
  </si>
  <si>
    <t>vkSicfU/kd ¼ lekU; oxZ esa Vh0bZ0Vh0 mRrh.kZ dh vadrkfydk layXu dh gS ftlds ds vuqlkj Vh-bZ-Vh- mRrh.kZ ugha gSS izzdj.k ek0 U;k;ky; ls lEcfU/kr gSA½</t>
  </si>
  <si>
    <t>iznhiflag usxh</t>
  </si>
  <si>
    <t>Jh ukjk;.kflag usxh</t>
  </si>
  <si>
    <t>xzke o iksLV ukjk;.kcxM+ Fkkuk Fkjkyh] peksyh</t>
  </si>
  <si>
    <t>johUnzflag</t>
  </si>
  <si>
    <t>Jh tcjflag</t>
  </si>
  <si>
    <t>xzke gksfyadk iks0 dQuksy ok;k ukSxkao Fkkuk iqjksyk] mRrjdk'kh</t>
  </si>
  <si>
    <t>izoh.k HkV~V</t>
  </si>
  <si>
    <t>Jh txUukFk izlkn HkV~V</t>
  </si>
  <si>
    <t>vks0ch0lh0</t>
  </si>
  <si>
    <t>izoh.k HkV~V] l0v0] xks0x0n0l0fo0e0bZ0dk0] mRrjdk'kh]iks0 o ftyk &amp;mRrjkdk'kh</t>
  </si>
  <si>
    <t>txeyflag</t>
  </si>
  <si>
    <t>Jh Hkwjkflag</t>
  </si>
  <si>
    <t>xzke o iksLV pUniqjh ckaxj] Fkkuk [kkuiqj tuin gfj}kj</t>
  </si>
  <si>
    <t>ST</t>
  </si>
  <si>
    <t>vthrflag</t>
  </si>
  <si>
    <t>Jh ckyflag</t>
  </si>
  <si>
    <t>vuq0t0tk0</t>
  </si>
  <si>
    <t>xzke rksyek] iks0 lqajkbZBksVk] tks'kheB peksyh</t>
  </si>
  <si>
    <t>fou; HkV~V</t>
  </si>
  <si>
    <t>Jh ckydjke HkV~V</t>
  </si>
  <si>
    <t>xzke fpfu;kyh iks0 fpfu;kyhlkSM+ Fkkuk /kjklw] mRrjdk'kh</t>
  </si>
  <si>
    <t>vkSicfU/kd ¼ lekU; oxZ esa Vh0bZ0Vh0 mRrh.kZ dh vadrkfydk layXu dh gS ftlds ds vuqlkj Vh-bZ-Vh- mRrh.kZ ugha gSS] izdj.k ek0 U;k;ky; esa fopkjk/khu gSA ½</t>
  </si>
  <si>
    <t>iwf.kZek iaokj</t>
  </si>
  <si>
    <t>Jh izrkiflag iaokj</t>
  </si>
  <si>
    <t>y?kqflapkbZ foHkkx ynkM+h fudV fodkl Hkou tks'kh;kM+k] mRrjdk'kh</t>
  </si>
  <si>
    <t>fnus'k flag</t>
  </si>
  <si>
    <t>Jh Hkjr flag</t>
  </si>
  <si>
    <t>}kjk&amp;pkSgku VªsMZlZ] vkbZ0Vh0vkbZ0 jksM+] cM+dksV] mRrjdk'kh</t>
  </si>
  <si>
    <t>vk'kk pkSgku</t>
  </si>
  <si>
    <t>Jh pUnuflag pkSgku</t>
  </si>
  <si>
    <r>
      <t xml:space="preserve">III/I </t>
    </r>
    <r>
      <rPr>
        <sz val="14"/>
        <color indexed="8"/>
        <rFont val="Kruti Dev 010"/>
        <family val="0"/>
      </rPr>
      <t>MSEi dksyhuh flapkbZ foHkkx Jhuxj] ikSM+h x&lt;+oky</t>
    </r>
  </si>
  <si>
    <t>fouksn dqekj</t>
  </si>
  <si>
    <t>Jh Hkjrflag</t>
  </si>
  <si>
    <t>xzke Bksfyadk] iks0 dQuksy Fkkuk iqjksyk] rglhy cM+dksV] mRrjdk'kh</t>
  </si>
  <si>
    <t>t; uUn lseoky</t>
  </si>
  <si>
    <t>Jh iw.kkZ uUn lseoky</t>
  </si>
  <si>
    <t>xzke o iks0&amp;lkYM] rglhy&amp;HkVokM+h] ftyk&amp;mRrjdk'kh</t>
  </si>
  <si>
    <t>jes'k jke vxzoky</t>
  </si>
  <si>
    <t>Jh xksfoUnjke vxzoky</t>
  </si>
  <si>
    <t>vuq0tkfr</t>
  </si>
  <si>
    <t>}kjk Jherh uUnh vk;Z l0v0] jk0ck0b0dk0 xSjlSa.k] peksyh</t>
  </si>
  <si>
    <t>KkusUnz flag t;kM+k</t>
  </si>
  <si>
    <t>Lo0Jh t;sUnz flag t;kM+k</t>
  </si>
  <si>
    <t>ch0&amp;46] _f"k fogkj] esgqokyk] iks0 esgqokyk¼ekQh½] nsgjknwu</t>
  </si>
  <si>
    <t>chjiky flag [kjksyk</t>
  </si>
  <si>
    <t>Jh csy flag [kjksyk</t>
  </si>
  <si>
    <t>}kjk&amp;Jh y{e.k flag pkSgku] pkSgku Hkou] fu;j iqfyl ykbu] Kkulw] mRrjdk'kh</t>
  </si>
  <si>
    <t>izohu pUnz</t>
  </si>
  <si>
    <t>Jh t;izdk'k</t>
  </si>
  <si>
    <t>ftyk fpfdRlky; xksis'oj] peksyh</t>
  </si>
  <si>
    <t>lrs'ojh nsoh</t>
  </si>
  <si>
    <t>Jh ykSaxw yky</t>
  </si>
  <si>
    <t>xzke lqukyh] iks0 dksV d.Mkjk] peksyh</t>
  </si>
  <si>
    <t>ujsUnz yky</t>
  </si>
  <si>
    <t>Jh xksdqy yky</t>
  </si>
  <si>
    <t>xzke o iks0 lyuk] ftyk peksyh</t>
  </si>
  <si>
    <t>vjfoUnizlkn</t>
  </si>
  <si>
    <t>Jh txnEck izlkn</t>
  </si>
  <si>
    <t>vij uSXokM+ fudV jk0b0dk0 xksis'oj Fkkuk xksis'oj] peksyh</t>
  </si>
  <si>
    <t>Jh f'koyky vk;Z</t>
  </si>
  <si>
    <t>xzke o ik0s elksyh] ftyk peksyh</t>
  </si>
  <si>
    <t>lhek</t>
  </si>
  <si>
    <t>Jh lR;izlkn</t>
  </si>
  <si>
    <t>xzke Fkyklw] iks0 e;dksVh] ftyk :nziz;kx</t>
  </si>
  <si>
    <t>10HzPH7</t>
  </si>
  <si>
    <t>izdk'k pUnz</t>
  </si>
  <si>
    <t>Lo0 Jh ds'kjke</t>
  </si>
  <si>
    <t>ekMZu fpYMªu ,dsMeh ukjk;.kcxM+] peksyh</t>
  </si>
  <si>
    <t>Hkxorh nsoh</t>
  </si>
  <si>
    <t>Jh eknksjke</t>
  </si>
  <si>
    <t>xzke cqMtksyk] iks0 cqMtksyk] peksyh</t>
  </si>
  <si>
    <t>}kfj pUnz</t>
  </si>
  <si>
    <t>Jh peu yky</t>
  </si>
  <si>
    <t>xzke lksuyk] iks0 lkSuyk ckSayh] peksyh</t>
  </si>
  <si>
    <t>e/kq</t>
  </si>
  <si>
    <t>Jh eksgupUnz</t>
  </si>
  <si>
    <t>,l-vkbZ- ¼,e½ iqfyl dk;kZy; :nziz;kx] Fkkuk :nziz;kx</t>
  </si>
  <si>
    <t>nsosUnznRr</t>
  </si>
  <si>
    <t xml:space="preserve">Jh enueksgu </t>
  </si>
  <si>
    <t>214] pqD[kqokyk ek/kks fuokl nsgjknwu</t>
  </si>
  <si>
    <t>izseflag</t>
  </si>
  <si>
    <t>Jh xksfoUnflag</t>
  </si>
  <si>
    <t>xzke iqjlkM+h ¼fot;uxj½ ik0svks0 eSBk.kk] peksyh</t>
  </si>
  <si>
    <t>gq'kukjk</t>
  </si>
  <si>
    <t>Jh eqU'kh vgen</t>
  </si>
  <si>
    <t>xzke&amp;HkSM+xkao] iks0&amp;eksguldjh] ftyk&amp;ikSM+h] x&lt;+oky</t>
  </si>
  <si>
    <t>8HzF</t>
  </si>
  <si>
    <t>dq'kkyflag</t>
  </si>
  <si>
    <t>Jh Hkokuw yky</t>
  </si>
  <si>
    <t>xzke L;kau fd'kuiqj] iks0 cxksyh] peksyh</t>
  </si>
  <si>
    <t>eUtw VEVk</t>
  </si>
  <si>
    <t>Jh xksdqy nso VEVk</t>
  </si>
  <si>
    <t>}kjk yfyrk izlkn VEVk] e0u0&amp;143 bfUnjk uxj clUr fogkj nsgjknwu</t>
  </si>
  <si>
    <t>lquhy dqekj</t>
  </si>
  <si>
    <t>Jh ek/kksyky</t>
  </si>
  <si>
    <t>xzke iukbZ] iks0 xkSpj] peksyh</t>
  </si>
  <si>
    <t>t;Ur dqekj</t>
  </si>
  <si>
    <t>Jh dUgS;k yky</t>
  </si>
  <si>
    <t>fpfdRlky; dkyksuh xksis'oj] peksyh</t>
  </si>
  <si>
    <t>jatuk yfl;ky</t>
  </si>
  <si>
    <t xml:space="preserve">Jh ds'koyky   </t>
  </si>
  <si>
    <t>}kjk Jherh uUnh yfl;ky fu;j vksYM ,u0lh0lh0 vkWfQl lqHkk"kuxj xksis'oj] peksyh</t>
  </si>
  <si>
    <t>cchrk</t>
  </si>
  <si>
    <t>Jh uRFkh iaokj</t>
  </si>
  <si>
    <t>}kjk Jh ch0Mh0 ldykuh] ldykuh Hkou] fcjyk xyh] mRrjdk'kh</t>
  </si>
  <si>
    <t>27HzF</t>
  </si>
  <si>
    <t>vkSicfU/kd ¼ lekU; oxZ esa Vh0bZ0Vh0 mRrh.kZ dh vadrkfydk layXu dh gS ftlds ds vuqlkj Vh-bZ-Vh- mRrh.kZ ugha gS izdj.k ek0 U;k;ky; ls lEcfU/kr gSA½</t>
  </si>
  <si>
    <t>ukxsUnz dqekj</t>
  </si>
  <si>
    <t>Jh i'kqifr ukFk</t>
  </si>
  <si>
    <t>xzke Yokjk] iks0 vUnzokMh] ftyk :nziz;kx</t>
  </si>
  <si>
    <t>eUnhidqekj</t>
  </si>
  <si>
    <t>Jh f'k'kqiky</t>
  </si>
  <si>
    <t>xka/khuxj] iks-vks- d.kZiz;kx] Fkkuk d.kZiz;kx] peksyh</t>
  </si>
  <si>
    <t>gjsUnzflag</t>
  </si>
  <si>
    <t>Jh nhokuflag</t>
  </si>
  <si>
    <t>xzke fodkl vf/kdkjh] n'kksyh peksyh</t>
  </si>
  <si>
    <t>chjsUnz yky</t>
  </si>
  <si>
    <t>Jh cqf) yky</t>
  </si>
  <si>
    <t>xzke o iks0 gsyax] tks'kheB] peksyh</t>
  </si>
  <si>
    <t xml:space="preserve">eerk   </t>
  </si>
  <si>
    <t>Jh ds'koyky fo'odekZ</t>
  </si>
  <si>
    <t>fgeky;u ifCyd Ldwy nsoky] peksyh</t>
  </si>
  <si>
    <t>Jh egs'kpUnz VEVk</t>
  </si>
  <si>
    <t>Jh enu yky</t>
  </si>
  <si>
    <t>xzke eok.kk lkSM+] iks0 ?kksyrhj] ftyk :nziz;kx</t>
  </si>
  <si>
    <t>lrsUnz fujkyk</t>
  </si>
  <si>
    <t>Jh ?ku';ke fujkyk</t>
  </si>
  <si>
    <t>xzke ukdksV] iks0 d.kZiz;kx] peksyh</t>
  </si>
  <si>
    <t>eukst dqekj</t>
  </si>
  <si>
    <t>Jh ve:</t>
  </si>
  <si>
    <t>}kjk Jhd`".k vejnso dqVhj edku u0 14@15 fo".kq fogkj vtciqjdyk] nsgjknwu</t>
  </si>
  <si>
    <t xml:space="preserve">¼vkSicfU/kd½ Vh0bZ0Vh0 dk ewy vad i= layXu ugha gSA </t>
  </si>
  <si>
    <t>tliky yky</t>
  </si>
  <si>
    <t>Jh lks.kw nkl</t>
  </si>
  <si>
    <t>xzke Hksylse] iks0 ukjk;.kdksfV] tuin :nziz;kx</t>
  </si>
  <si>
    <t>dqlqeyrk</t>
  </si>
  <si>
    <t>Jh y{e.kflag Mkfy;k</t>
  </si>
  <si>
    <t>xzke f?ka?kjk.k] iks0vks0 nsoj[kMksjk] peksyh</t>
  </si>
  <si>
    <t>Jh bUnz yky</t>
  </si>
  <si>
    <t>xzke ckSayk iks0 fNudk] peksyh</t>
  </si>
  <si>
    <t>ykypUnz</t>
  </si>
  <si>
    <t>Jh jkeyky</t>
  </si>
  <si>
    <t>lehi vkbZ-Vh-vkbZ- d.kZiz;kx] peksyh</t>
  </si>
  <si>
    <t>lat; dqekj</t>
  </si>
  <si>
    <t>Jh fo'kEcj nRr</t>
  </si>
  <si>
    <t>xzke /kkjhuxj] iks0 'kkUrhlnu] Fkkuk d.kZiz;kx] peksyh</t>
  </si>
  <si>
    <t>eqds'k yky</t>
  </si>
  <si>
    <t>Jh fnycjyky</t>
  </si>
  <si>
    <t>xzke pjdksVh] Fkkuk iks[kjh ukxukFk] peksyh</t>
  </si>
  <si>
    <t>jfoUnz dqekj</t>
  </si>
  <si>
    <t>Jh vcyw yky</t>
  </si>
  <si>
    <t>xzke fMMkSyh] iks0 lksuyk] ftyk peksyh</t>
  </si>
  <si>
    <t>nsosUnz yky</t>
  </si>
  <si>
    <t>Jh lTtu yky</t>
  </si>
  <si>
    <t>xzke flukam iYyk] iks0 mMkek.Mk] ftyk peksyh</t>
  </si>
  <si>
    <t>fot; pUnz</t>
  </si>
  <si>
    <t>Jh lcjhyky</t>
  </si>
  <si>
    <t>xzke uSaFkksyh] iks0 iysBh] peksyh</t>
  </si>
  <si>
    <t>oklqnso yky</t>
  </si>
  <si>
    <t>Jh eksgu yky</t>
  </si>
  <si>
    <t>xzke o iks0 dkalqok] peksyh</t>
  </si>
  <si>
    <t>Jh vuqlw;k yky</t>
  </si>
  <si>
    <t>xzke ckSayk nqxkZSiqj] iks0 fNudk] peksyh</t>
  </si>
  <si>
    <t>nyhi yky</t>
  </si>
  <si>
    <t>Lo0 Jh izrkih yky</t>
  </si>
  <si>
    <t>}kjk Jherh egs'kh nsoh] fu;j fpjkx ifCyd Ldwy gYnkikuh] xksis'oj] peksyh</t>
  </si>
  <si>
    <t>pUnzeksguflag</t>
  </si>
  <si>
    <t>Jh deyk jke</t>
  </si>
  <si>
    <t>xzke dsoj rYyk] iks0 ukjk;.kcxM+] peksyh</t>
  </si>
  <si>
    <t>chjsUnzflag</t>
  </si>
  <si>
    <t>Jh /kkenso flag</t>
  </si>
  <si>
    <t>xzke lwxh] iks0 djNquk] peksyh</t>
  </si>
  <si>
    <t>fot; yky</t>
  </si>
  <si>
    <t>Jh lkSaf.k;k yky</t>
  </si>
  <si>
    <t>xzke fjBkeaxjh] iks0 vkfncnzh] peksyh</t>
  </si>
  <si>
    <t>izfeyk jkor</t>
  </si>
  <si>
    <t>Jh dqaojflag</t>
  </si>
  <si>
    <t>}kjk jktsUnzflag dk;kZy; [k.M f'k{kk vf/kdkjh nsoky peksyh</t>
  </si>
  <si>
    <t>fcuksn dqekj</t>
  </si>
  <si>
    <t>Jh jkeiky</t>
  </si>
  <si>
    <t>xzke uxjklw] iks0 ?kksyrhj] ftyk :nziz;kx</t>
  </si>
  <si>
    <t>lqeu nsoyh</t>
  </si>
  <si>
    <t>Jh dqUnuyky</t>
  </si>
  <si>
    <t>}kjk uUnyky Hkkjrh fu;j U;w ykW dkyst gYnkikuh xksis'oj] peksyh</t>
  </si>
  <si>
    <t>fouhrk yksfc;ky</t>
  </si>
  <si>
    <t>Jh cPpw nkl jk.kk</t>
  </si>
  <si>
    <t>}kjk Jh txnh'k yksfc;ky] jk0b0dk0 cM+kxkao] peksyh</t>
  </si>
  <si>
    <t>lqjsUnz yky</t>
  </si>
  <si>
    <t>Jh Hkknwjke</t>
  </si>
  <si>
    <t>xzke fHkuksyh] iks0 rqyaxk] Å[kheB] :nziz;kx</t>
  </si>
  <si>
    <t>ljyk</t>
  </si>
  <si>
    <t>Jh cpuyky vk;Z</t>
  </si>
  <si>
    <t>xzke o iks0 ukjk;.kdksfV] Å[kheB] :nziz;kx</t>
  </si>
  <si>
    <t>jke yky</t>
  </si>
  <si>
    <t>Jh fnoku yky</t>
  </si>
  <si>
    <t>xzke /kkU;wa] iks0 vxLR;eqfu] ftyk :nziz;kx</t>
  </si>
  <si>
    <t>chuk vk;Z</t>
  </si>
  <si>
    <t>Jh pUnw yky</t>
  </si>
  <si>
    <t>xzke Dohyh] iks0 dqj&gt;k.k tuin :nziz;kx</t>
  </si>
  <si>
    <t xml:space="preserve">pUnzeksgu </t>
  </si>
  <si>
    <t xml:space="preserve">Jh cPpw nkl  </t>
  </si>
  <si>
    <t>xzke o iks0 eqUuknsoy ok;k fryokM+k] :nziz;kx</t>
  </si>
  <si>
    <t>vkseizdk'k</t>
  </si>
  <si>
    <t>Jh tru yky</t>
  </si>
  <si>
    <t>}kjk pUnzdyk lnkuan laLd`r ikB'kkyk dk.MbZ n'kT;wyk] iks0 D;wMh] :nziz;kx</t>
  </si>
  <si>
    <t>eerk jkor</t>
  </si>
  <si>
    <t>Jh jktsUnzflag jkor</t>
  </si>
  <si>
    <t>}kjk jtuh'k jkt] xzke iukbZ] iks0 xkSpj] peksyh</t>
  </si>
  <si>
    <t xml:space="preserve">vkSicfU/kd¼ewy fuokl izek.k i= o tkfr izek.k i= esa ekrk ds uke esa fHkUurk gS½ </t>
  </si>
  <si>
    <t>Jherh xfjek dU;ky</t>
  </si>
  <si>
    <t>Jh th0Mh0 vk;Z</t>
  </si>
  <si>
    <t>}kjk Jh lquhy jkt dU;ky] fo|qr foHkkx ?kkV] peksyh</t>
  </si>
  <si>
    <t xml:space="preserve">vkSicfU/kd ¼ LFkkbZ fuokl izek.k i= izLrqr ugha fd;k x;k gS½ </t>
  </si>
  <si>
    <t>jkds'k /kheu</t>
  </si>
  <si>
    <t>Jh rqykjke</t>
  </si>
  <si>
    <t>xzke lfy;k.kk] iks0 xSjlSa.k] Fkkuk d.kZiz;kx] peksyh</t>
  </si>
  <si>
    <t>dqlqeyrk dafM;ky</t>
  </si>
  <si>
    <t>Jh eqjyh/kj dafM;ky</t>
  </si>
  <si>
    <t>25HzF</t>
  </si>
  <si>
    <t>nhik VEVk</t>
  </si>
  <si>
    <t>Jh cqf)jke VEVk</t>
  </si>
  <si>
    <t>26HzF</t>
  </si>
  <si>
    <t>oSuh izlkn</t>
  </si>
  <si>
    <t>Jh d`ikyjke</t>
  </si>
  <si>
    <t>xzke lY;k] iks0 vunzkojh] Fkkuk Å[kheB] :nziz;kx</t>
  </si>
  <si>
    <t>lqHkk'kh"k</t>
  </si>
  <si>
    <t>Jh iwj.kyky</t>
  </si>
  <si>
    <t>xzke ukdksV] iks0 vxLR;equh] :nziz;kx</t>
  </si>
  <si>
    <t>Jh ohjsUnzyky</t>
  </si>
  <si>
    <t>xzke [kqesjk] iks0vks0 O;wax nsoh/kkj] :nziz;kx Fkkuk Å[kheB</t>
  </si>
  <si>
    <t>fot; dqekj vk;Z</t>
  </si>
  <si>
    <t>Jh jkeyky vk;Z</t>
  </si>
  <si>
    <t>jktdh; Ik'kq fpfdRlky; vxLR;eqfu] iks0 vxLR;equh] :nziz;kx</t>
  </si>
  <si>
    <t>cychj yky</t>
  </si>
  <si>
    <t>Jh :iyky</t>
  </si>
  <si>
    <t>xzke ?kfu;ky] iks0 ryokM+h] Fkkuk Fkjkyh] peksyh</t>
  </si>
  <si>
    <t>eukst Hkkjrh</t>
  </si>
  <si>
    <t>Jh esgjoku yky</t>
  </si>
  <si>
    <t>xzke xzke o iksLV :elh ok;k vxLR;equh] :nziz;kx</t>
  </si>
  <si>
    <t>nhid dqekj dksgyh</t>
  </si>
  <si>
    <t>Jh fnus'kpUnz dksgyh</t>
  </si>
  <si>
    <t>xzke o iksLV eSBk.kk] peksyh</t>
  </si>
  <si>
    <t>luksn dqekj</t>
  </si>
  <si>
    <t>Jh clUryky</t>
  </si>
  <si>
    <t>fudV cu foHkkx oSfj;j] iqjkuk d.kZiz;kx</t>
  </si>
  <si>
    <t>f'k'kqiky yky</t>
  </si>
  <si>
    <t>Jh cS'kk[kwyky</t>
  </si>
  <si>
    <t>}kjk vuhrk VeVk] QkeZflLV LokLFk; midsUnz uUnds'kjh] iks0 uUnds'kjh] nsoky Fkjkyh</t>
  </si>
  <si>
    <t>iwue</t>
  </si>
  <si>
    <t>Jh fxjh'kpUnz dksgyh</t>
  </si>
  <si>
    <t>lwjt dqekj</t>
  </si>
  <si>
    <t>Jh j?kqyky</t>
  </si>
  <si>
    <t>xzke o iksLV nqok] ¼xkSpj½ Fkkuk xkSpj] d.kZiz;kx] peksyh</t>
  </si>
  <si>
    <t>dq0 fdju</t>
  </si>
  <si>
    <t>Jh vkyepUnz</t>
  </si>
  <si>
    <t>izoDrk ukxfjd'kkL= jk0b0dk0 vydkiqjh] peksyh</t>
  </si>
  <si>
    <t>fp=k xkSM+</t>
  </si>
  <si>
    <t>Jh bUnze.kh xkSM+</t>
  </si>
  <si>
    <t>gSM vkfQl foosd iqfyl daVªksy :e xka/kh jksM Fkkuk dksrokyh nsgjknwu</t>
  </si>
  <si>
    <t>fnus'kyky</t>
  </si>
  <si>
    <t>Jh jruyky</t>
  </si>
  <si>
    <t>xzke tybZ ¼fdjks/kw½iks0vks0 fljlky] Fkkuk Å[kheB] :nziz;kx</t>
  </si>
  <si>
    <t>jkts'k</t>
  </si>
  <si>
    <t>Jh eksguyky vk;Z</t>
  </si>
  <si>
    <t>}kjk vafdr xks;y ehu ekdsZV d.kZiz;kx] peksyh</t>
  </si>
  <si>
    <t>foosd pUnz</t>
  </si>
  <si>
    <t>Jh gjh'kpUnz</t>
  </si>
  <si>
    <t>iq= Jh gjh'kpUnz ,e-vkbZ-lh- jksM ikSM+h iqfyl LVs'ku ikSM+h</t>
  </si>
  <si>
    <t>eukstdqekj</t>
  </si>
  <si>
    <t>Jh jTth yky</t>
  </si>
  <si>
    <t>}kjk vkn'kZ fo|k efUnj d.kZiz;kx] fudV rglhy iks-vks- o Fkkuk d.kZiz;kx] peksyh</t>
  </si>
  <si>
    <t>nhid dqekj</t>
  </si>
  <si>
    <t>Jh ldVwjke</t>
  </si>
  <si>
    <t>ekS0 lheyh okMZ ua0&amp;2] edku ua- 121] fudV jsyos eky xksnke jksM+ yDlj] gfj}kj Fkkuk yDljA</t>
  </si>
  <si>
    <t>ân; izlkn</t>
  </si>
  <si>
    <t>Jh [k;kyhjke</t>
  </si>
  <si>
    <t>iq= Jh [k;kyhjke iz'kk0vf/k0 jk0d0b0dk0 ?ke.Miqj] dksV}kj ikSM+h x&lt;+oky</t>
  </si>
  <si>
    <t>jkts'kyky</t>
  </si>
  <si>
    <t>Lo0 Jh ukSM+h yky</t>
  </si>
  <si>
    <t>xzke flYyk] cke.kxkao iks0 iBkyh/kkj] tuin :nziz;kx] Fkkuk vxLR;equh</t>
  </si>
  <si>
    <t xml:space="preserve"> 'kdqUryk</t>
  </si>
  <si>
    <t>Jh izseyky</t>
  </si>
  <si>
    <t>xzke Mkax] iksLV Jhuxj Fkkuk Jhuxjx&lt;+oky tuin ikSM+h x&lt;+oky</t>
  </si>
  <si>
    <t>iwueflag</t>
  </si>
  <si>
    <t>Jh pSrjke flag</t>
  </si>
  <si>
    <t>25 fl)kFkZ fogkj fu;j daMksyh] nsgjknwu</t>
  </si>
  <si>
    <t>tksxsUnz flag</t>
  </si>
  <si>
    <t>Jh vorkj flag</t>
  </si>
  <si>
    <t>xzk0&amp;/kewZpd iks0&amp; MksbZokyk] ftyk nsgjknwu</t>
  </si>
  <si>
    <t>eksfudk jkuh</t>
  </si>
  <si>
    <t>Lo0 Jh ineflag</t>
  </si>
  <si>
    <t>xzke txthriqj] fudV fujatuh vk[kkM+k iks0 du[ky Fkkuk du[ky gfj}kj</t>
  </si>
  <si>
    <t>lfjrk</t>
  </si>
  <si>
    <t>iq=h Jh iszeyky Vsyj ekLVj] fudV ?kjkV] xzke /kqzciqj] iks0vks0 ineiqj] lq[kjkSa dksV}kj</t>
  </si>
  <si>
    <t>mek fujkyk</t>
  </si>
  <si>
    <t>Jh 'kfu'pj fujkyk</t>
  </si>
  <si>
    <t xml:space="preserve">xzk0@iks0&amp;jkeMk rYyk rglhy xSjlSa.k peksyh </t>
  </si>
  <si>
    <t>eukst</t>
  </si>
  <si>
    <t>Lo0 Jh egkchjflag</t>
  </si>
  <si>
    <t>xzke ywFkkiqj ¼MkaMh½ iks0vks0 dyky?kkVh] Fkkuk dksV}kj] ikSM+h</t>
  </si>
  <si>
    <t>jUtw</t>
  </si>
  <si>
    <t>Jh fcUnh yky</t>
  </si>
  <si>
    <t>5HzPH5</t>
  </si>
  <si>
    <r>
      <t xml:space="preserve"> 'kklukns'k la[;k&amp;149@</t>
    </r>
    <r>
      <rPr>
        <sz val="20"/>
        <color indexed="8"/>
        <rFont val="Times New Roman"/>
        <family val="1"/>
      </rPr>
      <t>XXIV(1)/</t>
    </r>
    <r>
      <rPr>
        <sz val="20"/>
        <color indexed="8"/>
        <rFont val="DevLys 010"/>
        <family val="0"/>
      </rPr>
      <t xml:space="preserve"> </t>
    </r>
    <r>
      <rPr>
        <sz val="14"/>
        <color indexed="8"/>
        <rFont val="DevLys 010"/>
        <family val="0"/>
      </rPr>
      <t>2014&amp;</t>
    </r>
    <r>
      <rPr>
        <sz val="14"/>
        <color indexed="8"/>
        <rFont val="Times New Roman"/>
        <family val="1"/>
      </rPr>
      <t>28</t>
    </r>
    <r>
      <rPr>
        <sz val="20"/>
        <color indexed="8"/>
        <rFont val="Times New Roman"/>
        <family val="1"/>
      </rPr>
      <t xml:space="preserve">/2010 </t>
    </r>
    <r>
      <rPr>
        <sz val="20"/>
        <color indexed="8"/>
        <rFont val="DevLys 010"/>
        <family val="0"/>
      </rPr>
      <t xml:space="preserve">f'k{kk vuqHkkx&amp;1 ¼csfld½] nsgjknwu ds dze esa jkT; 'kSf{kd vuqla/kku ,oa izf'k{k.k ifj"kn~ </t>
    </r>
    <r>
      <rPr>
        <sz val="20"/>
        <color indexed="8"/>
        <rFont val="Times New Roman"/>
        <family val="1"/>
      </rPr>
      <t>(SCERT)</t>
    </r>
    <r>
      <rPr>
        <sz val="20"/>
        <color indexed="8"/>
        <rFont val="DevLys 010"/>
        <family val="0"/>
      </rPr>
      <t xml:space="preserve"> mRrjk[k.M nsgjknwu }kjk jkT; Lrjh; p;u ds vk/kkj ij p;fur ch0,M0 Vh0bZ0Vh0 izFke ;ksX;rk/kkjh vH;FkhZ ftUgs fu;qfDr gsrq tuin peksyh vkoafVr fd;k x;k Fkk dks  fu;qfDr gsrq fodkl [k.Mksa dk vkoaVu</t>
    </r>
  </si>
</sst>
</file>

<file path=xl/styles.xml><?xml version="1.0" encoding="utf-8"?>
<styleSheet xmlns="http://schemas.openxmlformats.org/spreadsheetml/2006/main">
  <numFmts count="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20"/>
      <color indexed="8"/>
      <name val="DevLys 010"/>
      <family val="0"/>
    </font>
    <font>
      <sz val="20"/>
      <color indexed="8"/>
      <name val="Times New Roman"/>
      <family val="1"/>
    </font>
    <font>
      <sz val="14"/>
      <color indexed="8"/>
      <name val="DevLys 010"/>
      <family val="0"/>
    </font>
    <font>
      <sz val="14"/>
      <color indexed="8"/>
      <name val="Times New Roman"/>
      <family val="1"/>
    </font>
    <font>
      <sz val="20"/>
      <color indexed="8"/>
      <name val="Calibri"/>
      <family val="2"/>
    </font>
    <font>
      <b/>
      <sz val="14"/>
      <color indexed="8"/>
      <name val="DevLys 010"/>
      <family val="0"/>
    </font>
    <font>
      <sz val="14"/>
      <color indexed="8"/>
      <name val="Kruti Dev 010"/>
      <family val="0"/>
    </font>
    <font>
      <sz val="10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DevLys 010"/>
      <family val="0"/>
    </font>
    <font>
      <sz val="14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0"/>
      <color theme="1"/>
      <name val="Calibri"/>
      <family val="2"/>
    </font>
    <font>
      <sz val="14"/>
      <color theme="1"/>
      <name val="Kruti Dev 010"/>
      <family val="0"/>
    </font>
    <font>
      <sz val="10"/>
      <color theme="1"/>
      <name val="Times New Roman"/>
      <family val="1"/>
    </font>
    <font>
      <sz val="14"/>
      <color theme="1"/>
      <name val="DevLys 010"/>
      <family val="0"/>
    </font>
    <font>
      <sz val="14"/>
      <color theme="1"/>
      <name val="Calibri"/>
      <family val="2"/>
    </font>
    <font>
      <sz val="16"/>
      <color theme="1"/>
      <name val="DevLys 010"/>
      <family val="0"/>
    </font>
    <font>
      <sz val="14"/>
      <color theme="1"/>
      <name val="Arial"/>
      <family val="2"/>
    </font>
    <font>
      <sz val="20"/>
      <color theme="1"/>
      <name val="DevLys 010"/>
      <family val="0"/>
    </font>
    <font>
      <b/>
      <sz val="14"/>
      <color theme="1"/>
      <name val="DevLys 010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45" fillId="0" borderId="0" xfId="0" applyFont="1" applyAlignment="1">
      <alignment vertical="top" wrapText="1"/>
    </xf>
    <xf numFmtId="0" fontId="0" fillId="0" borderId="0" xfId="0" applyAlignment="1">
      <alignment vertical="center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left" vertical="top" wrapText="1"/>
    </xf>
    <xf numFmtId="0" fontId="46" fillId="0" borderId="10" xfId="0" applyFont="1" applyBorder="1" applyAlignment="1">
      <alignment horizontal="left" vertical="top" wrapText="1"/>
    </xf>
    <xf numFmtId="14" fontId="47" fillId="0" borderId="10" xfId="0" applyNumberFormat="1" applyFont="1" applyBorder="1" applyAlignment="1">
      <alignment vertical="top" wrapText="1"/>
    </xf>
    <xf numFmtId="0" fontId="47" fillId="0" borderId="10" xfId="0" applyFont="1" applyBorder="1" applyAlignment="1">
      <alignment vertical="top" wrapText="1"/>
    </xf>
    <xf numFmtId="0" fontId="47" fillId="0" borderId="10" xfId="0" applyFont="1" applyBorder="1" applyAlignment="1">
      <alignment horizontal="center" vertical="top" wrapText="1"/>
    </xf>
    <xf numFmtId="0" fontId="48" fillId="0" borderId="10" xfId="0" applyFont="1" applyBorder="1" applyAlignment="1">
      <alignment horizontal="center" vertical="top" shrinkToFit="1"/>
    </xf>
    <xf numFmtId="0" fontId="49" fillId="0" borderId="10" xfId="0" applyFont="1" applyBorder="1" applyAlignment="1">
      <alignment horizontal="justify" vertical="top" wrapText="1"/>
    </xf>
    <xf numFmtId="0" fontId="0" fillId="0" borderId="0" xfId="0" applyAlignment="1">
      <alignment vertical="top" wrapText="1"/>
    </xf>
    <xf numFmtId="0" fontId="46" fillId="0" borderId="10" xfId="0" applyFont="1" applyBorder="1" applyAlignment="1" quotePrefix="1">
      <alignment horizontal="left" vertical="top" wrapText="1"/>
    </xf>
    <xf numFmtId="14" fontId="47" fillId="0" borderId="10" xfId="0" applyNumberFormat="1" applyFont="1" applyBorder="1" applyAlignment="1">
      <alignment horizontal="center" vertical="top" wrapText="1"/>
    </xf>
    <xf numFmtId="0" fontId="48" fillId="0" borderId="10" xfId="0" applyFont="1" applyBorder="1" applyAlignment="1">
      <alignment horizontal="justify" vertical="top" wrapText="1"/>
    </xf>
    <xf numFmtId="0" fontId="48" fillId="0" borderId="10" xfId="0" applyFont="1" applyBorder="1" applyAlignment="1">
      <alignment horizontal="left" vertical="top" wrapText="1"/>
    </xf>
    <xf numFmtId="0" fontId="50" fillId="0" borderId="10" xfId="0" applyFont="1" applyBorder="1" applyAlignment="1">
      <alignment horizontal="center" vertical="top" shrinkToFit="1"/>
    </xf>
    <xf numFmtId="0" fontId="49" fillId="0" borderId="10" xfId="0" applyFont="1" applyBorder="1" applyAlignment="1">
      <alignment vertical="top" wrapText="1"/>
    </xf>
    <xf numFmtId="0" fontId="50" fillId="0" borderId="10" xfId="0" applyFont="1" applyBorder="1" applyAlignment="1">
      <alignment vertical="top" wrapText="1"/>
    </xf>
    <xf numFmtId="0" fontId="48" fillId="0" borderId="10" xfId="0" applyFont="1" applyBorder="1" applyAlignment="1" quotePrefix="1">
      <alignment horizontal="left" vertical="top" wrapText="1"/>
    </xf>
    <xf numFmtId="0" fontId="43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center" vertical="top" wrapText="1"/>
    </xf>
    <xf numFmtId="14" fontId="47" fillId="0" borderId="10" xfId="0" applyNumberFormat="1" applyFont="1" applyBorder="1" applyAlignment="1">
      <alignment horizontal="left" vertical="top" wrapText="1"/>
    </xf>
    <xf numFmtId="0" fontId="47" fillId="0" borderId="10" xfId="0" applyFont="1" applyBorder="1" applyAlignment="1">
      <alignment horizontal="left" vertical="top" wrapText="1"/>
    </xf>
    <xf numFmtId="0" fontId="51" fillId="0" borderId="10" xfId="0" applyFont="1" applyBorder="1" applyAlignment="1">
      <alignment horizontal="left" vertical="top" wrapText="1"/>
    </xf>
    <xf numFmtId="0" fontId="48" fillId="0" borderId="10" xfId="0" applyFont="1" applyBorder="1" applyAlignment="1">
      <alignment vertical="top" wrapText="1"/>
    </xf>
    <xf numFmtId="0" fontId="0" fillId="0" borderId="0" xfId="0" applyAlignment="1">
      <alignment horizontal="center" vertical="top" wrapText="1"/>
    </xf>
    <xf numFmtId="0" fontId="48" fillId="0" borderId="10" xfId="0" applyFont="1" applyFill="1" applyBorder="1" applyAlignment="1">
      <alignment horizontal="justify" vertical="top" wrapText="1"/>
    </xf>
    <xf numFmtId="0" fontId="48" fillId="0" borderId="10" xfId="0" applyFont="1" applyFill="1" applyBorder="1" applyAlignment="1">
      <alignment horizontal="center" vertical="top" shrinkToFit="1"/>
    </xf>
    <xf numFmtId="0" fontId="0" fillId="0" borderId="0" xfId="0" applyFont="1" applyAlignment="1">
      <alignment horizontal="left"/>
    </xf>
    <xf numFmtId="0" fontId="49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48" fillId="0" borderId="0" xfId="0" applyFont="1" applyAlignment="1">
      <alignment horizontal="center" shrinkToFit="1"/>
    </xf>
    <xf numFmtId="0" fontId="49" fillId="0" borderId="0" xfId="0" applyFont="1" applyAlignment="1">
      <alignment horizontal="justify" vertical="top" wrapText="1"/>
    </xf>
    <xf numFmtId="0" fontId="43" fillId="0" borderId="10" xfId="0" applyFont="1" applyBorder="1" applyAlignment="1">
      <alignment horizontal="center" vertical="center"/>
    </xf>
    <xf numFmtId="0" fontId="52" fillId="0" borderId="11" xfId="0" applyFont="1" applyBorder="1" applyAlignment="1">
      <alignment horizontal="center" vertical="top" wrapText="1"/>
    </xf>
    <xf numFmtId="0" fontId="43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top" wrapText="1"/>
    </xf>
    <xf numFmtId="0" fontId="48" fillId="0" borderId="13" xfId="0" applyFont="1" applyBorder="1" applyAlignment="1">
      <alignment horizontal="center" vertical="top" wrapText="1"/>
    </xf>
    <xf numFmtId="0" fontId="43" fillId="0" borderId="10" xfId="0" applyFont="1" applyFill="1" applyBorder="1" applyAlignment="1">
      <alignment horizontal="center" vertical="center"/>
    </xf>
    <xf numFmtId="0" fontId="43" fillId="0" borderId="12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 wrapText="1" shrinkToFit="1"/>
    </xf>
    <xf numFmtId="0" fontId="53" fillId="0" borderId="13" xfId="0" applyFont="1" applyBorder="1" applyAlignment="1">
      <alignment horizontal="center" vertical="center" wrapText="1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U147"/>
  <sheetViews>
    <sheetView tabSelected="1" view="pageBreakPreview" zoomScale="85" zoomScaleSheetLayoutView="85" zoomScalePageLayoutView="0" workbookViewId="0" topLeftCell="A1">
      <selection activeCell="A1" sqref="A1:U147"/>
    </sheetView>
  </sheetViews>
  <sheetFormatPr defaultColWidth="9.140625" defaultRowHeight="15"/>
  <cols>
    <col min="1" max="1" width="4.00390625" style="29" customWidth="1"/>
    <col min="2" max="2" width="11.8515625" style="29" customWidth="1"/>
    <col min="3" max="3" width="4.8515625" style="29" bestFit="1" customWidth="1"/>
    <col min="4" max="4" width="8.00390625" style="29" bestFit="1" customWidth="1"/>
    <col min="5" max="5" width="16.00390625" style="30" customWidth="1"/>
    <col min="6" max="6" width="18.57421875" style="30" bestFit="1" customWidth="1"/>
    <col min="7" max="7" width="10.8515625" style="30" customWidth="1"/>
    <col min="8" max="8" width="20.7109375" style="30" customWidth="1"/>
    <col min="9" max="9" width="11.8515625" style="0" customWidth="1"/>
    <col min="10" max="10" width="11.421875" style="0" customWidth="1"/>
    <col min="11" max="11" width="7.7109375" style="31" customWidth="1"/>
    <col min="12" max="12" width="8.421875" style="31" customWidth="1"/>
    <col min="13" max="13" width="7.140625" style="31" customWidth="1"/>
    <col min="14" max="14" width="6.7109375" style="31" customWidth="1"/>
    <col min="15" max="15" width="8.28125" style="31" customWidth="1"/>
    <col min="16" max="17" width="11.7109375" style="0" customWidth="1"/>
    <col min="18" max="18" width="17.7109375" style="0" hidden="1" customWidth="1"/>
    <col min="19" max="19" width="9.140625" style="32" customWidth="1"/>
    <col min="20" max="20" width="12.7109375" style="33" customWidth="1"/>
    <col min="21" max="21" width="18.140625" style="34" customWidth="1"/>
    <col min="22" max="22" width="11.8515625" style="0" customWidth="1"/>
    <col min="246" max="246" width="0" style="0" hidden="1" customWidth="1"/>
    <col min="247" max="247" width="5.7109375" style="0" customWidth="1"/>
    <col min="248" max="250" width="8.00390625" style="0" customWidth="1"/>
    <col min="251" max="251" width="26.00390625" style="0" customWidth="1"/>
    <col min="252" max="252" width="19.140625" style="0" customWidth="1"/>
    <col min="253" max="253" width="22.7109375" style="0" customWidth="1"/>
    <col min="254" max="254" width="9.28125" style="0" customWidth="1"/>
    <col min="255" max="255" width="20.7109375" style="0" customWidth="1"/>
    <col min="256" max="16384" width="11.8515625" style="0" customWidth="1"/>
  </cols>
  <sheetData>
    <row r="1" spans="1:21" s="1" customFormat="1" ht="63.75" customHeight="1">
      <c r="A1" s="36" t="s">
        <v>486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</row>
    <row r="2" spans="1:21" ht="35.25" customHeight="1">
      <c r="A2" s="37" t="s">
        <v>0</v>
      </c>
      <c r="B2" s="37" t="s">
        <v>1</v>
      </c>
      <c r="C2" s="35" t="s">
        <v>2</v>
      </c>
      <c r="D2" s="35" t="s">
        <v>3</v>
      </c>
      <c r="E2" s="38" t="s">
        <v>4</v>
      </c>
      <c r="F2" s="38" t="s">
        <v>5</v>
      </c>
      <c r="G2" s="38" t="s">
        <v>6</v>
      </c>
      <c r="H2" s="38" t="s">
        <v>7</v>
      </c>
      <c r="I2" s="35" t="s">
        <v>8</v>
      </c>
      <c r="J2" s="35" t="s">
        <v>9</v>
      </c>
      <c r="K2" s="35" t="s">
        <v>10</v>
      </c>
      <c r="L2" s="35" t="s">
        <v>11</v>
      </c>
      <c r="M2" s="35" t="s">
        <v>12</v>
      </c>
      <c r="N2" s="35" t="s">
        <v>13</v>
      </c>
      <c r="O2" s="35" t="s">
        <v>14</v>
      </c>
      <c r="P2" s="35" t="s">
        <v>15</v>
      </c>
      <c r="Q2" s="35" t="s">
        <v>16</v>
      </c>
      <c r="R2" s="41" t="s">
        <v>17</v>
      </c>
      <c r="S2" s="42" t="s">
        <v>17</v>
      </c>
      <c r="T2" s="44" t="s">
        <v>18</v>
      </c>
      <c r="U2" s="39" t="s">
        <v>19</v>
      </c>
    </row>
    <row r="3" spans="1:21" s="2" customFormat="1" ht="39.75" customHeight="1">
      <c r="A3" s="37"/>
      <c r="B3" s="37"/>
      <c r="C3" s="35"/>
      <c r="D3" s="35"/>
      <c r="E3" s="38"/>
      <c r="F3" s="38"/>
      <c r="G3" s="38"/>
      <c r="H3" s="38"/>
      <c r="I3" s="35"/>
      <c r="J3" s="35"/>
      <c r="K3" s="35"/>
      <c r="L3" s="35"/>
      <c r="M3" s="35"/>
      <c r="N3" s="35"/>
      <c r="O3" s="35"/>
      <c r="P3" s="35"/>
      <c r="Q3" s="35"/>
      <c r="R3" s="41"/>
      <c r="S3" s="43"/>
      <c r="T3" s="45"/>
      <c r="U3" s="40"/>
    </row>
    <row r="4" spans="1:21" s="11" customFormat="1" ht="75">
      <c r="A4" s="3">
        <v>1</v>
      </c>
      <c r="B4" s="4">
        <v>13510</v>
      </c>
      <c r="C4" s="4" t="s">
        <v>20</v>
      </c>
      <c r="D4" s="4" t="s">
        <v>21</v>
      </c>
      <c r="E4" s="5" t="s">
        <v>22</v>
      </c>
      <c r="F4" s="5" t="s">
        <v>23</v>
      </c>
      <c r="G4" s="5" t="s">
        <v>24</v>
      </c>
      <c r="H4" s="5" t="s">
        <v>25</v>
      </c>
      <c r="I4" s="6">
        <v>27089</v>
      </c>
      <c r="J4" s="7" t="s">
        <v>26</v>
      </c>
      <c r="K4" s="8">
        <v>2</v>
      </c>
      <c r="L4" s="8">
        <v>1</v>
      </c>
      <c r="M4" s="8"/>
      <c r="N4" s="8">
        <v>14</v>
      </c>
      <c r="O4" s="8">
        <v>1996</v>
      </c>
      <c r="P4" s="7">
        <v>54.18333333333337</v>
      </c>
      <c r="Q4" s="7">
        <v>18054.183333333334</v>
      </c>
      <c r="R4" s="7"/>
      <c r="S4" s="7" t="s">
        <v>26</v>
      </c>
      <c r="T4" s="9" t="s">
        <v>27</v>
      </c>
      <c r="U4" s="10"/>
    </row>
    <row r="5" spans="1:21" s="11" customFormat="1" ht="75">
      <c r="A5" s="3">
        <v>2</v>
      </c>
      <c r="B5" s="4">
        <v>19924</v>
      </c>
      <c r="C5" s="4" t="s">
        <v>20</v>
      </c>
      <c r="D5" s="4" t="s">
        <v>21</v>
      </c>
      <c r="E5" s="5" t="s">
        <v>36</v>
      </c>
      <c r="F5" s="5" t="s">
        <v>37</v>
      </c>
      <c r="G5" s="5" t="s">
        <v>24</v>
      </c>
      <c r="H5" s="5" t="s">
        <v>38</v>
      </c>
      <c r="I5" s="6">
        <v>28270</v>
      </c>
      <c r="J5" s="7" t="s">
        <v>26</v>
      </c>
      <c r="K5" s="8">
        <v>2</v>
      </c>
      <c r="L5" s="8">
        <v>1</v>
      </c>
      <c r="M5" s="8"/>
      <c r="N5" s="8">
        <v>14</v>
      </c>
      <c r="O5" s="8">
        <v>1997</v>
      </c>
      <c r="P5" s="7">
        <v>52.98333333333333</v>
      </c>
      <c r="Q5" s="7">
        <v>17052.983333333334</v>
      </c>
      <c r="R5" s="7"/>
      <c r="S5" s="7" t="s">
        <v>26</v>
      </c>
      <c r="T5" s="9" t="s">
        <v>29</v>
      </c>
      <c r="U5" s="10"/>
    </row>
    <row r="6" spans="1:21" s="11" customFormat="1" ht="56.25">
      <c r="A6" s="3">
        <v>3</v>
      </c>
      <c r="B6" s="4">
        <v>1011</v>
      </c>
      <c r="C6" s="4" t="s">
        <v>20</v>
      </c>
      <c r="D6" s="4" t="s">
        <v>21</v>
      </c>
      <c r="E6" s="5" t="s">
        <v>39</v>
      </c>
      <c r="F6" s="5" t="s">
        <v>40</v>
      </c>
      <c r="G6" s="5" t="s">
        <v>24</v>
      </c>
      <c r="H6" s="5" t="s">
        <v>41</v>
      </c>
      <c r="I6" s="6">
        <v>26114</v>
      </c>
      <c r="J6" s="7" t="s">
        <v>26</v>
      </c>
      <c r="K6" s="8">
        <v>2</v>
      </c>
      <c r="L6" s="8">
        <v>1</v>
      </c>
      <c r="M6" s="8">
        <v>7</v>
      </c>
      <c r="N6" s="8">
        <v>14</v>
      </c>
      <c r="O6" s="8">
        <v>1997</v>
      </c>
      <c r="P6" s="7">
        <v>48.99333333333333</v>
      </c>
      <c r="Q6" s="7">
        <v>17048.993333333332</v>
      </c>
      <c r="R6" s="7"/>
      <c r="S6" s="7" t="s">
        <v>26</v>
      </c>
      <c r="T6" s="9" t="s">
        <v>34</v>
      </c>
      <c r="U6" s="10"/>
    </row>
    <row r="7" spans="1:21" s="11" customFormat="1" ht="56.25">
      <c r="A7" s="3">
        <v>4</v>
      </c>
      <c r="B7" s="4">
        <v>16636</v>
      </c>
      <c r="C7" s="4" t="s">
        <v>20</v>
      </c>
      <c r="D7" s="4" t="s">
        <v>21</v>
      </c>
      <c r="E7" s="5" t="s">
        <v>42</v>
      </c>
      <c r="F7" s="5" t="s">
        <v>43</v>
      </c>
      <c r="G7" s="5" t="s">
        <v>24</v>
      </c>
      <c r="H7" s="5" t="s">
        <v>44</v>
      </c>
      <c r="I7" s="6">
        <v>27561</v>
      </c>
      <c r="J7" s="7" t="s">
        <v>26</v>
      </c>
      <c r="K7" s="8">
        <v>2</v>
      </c>
      <c r="L7" s="8">
        <v>1</v>
      </c>
      <c r="M7" s="8"/>
      <c r="N7" s="8">
        <v>14</v>
      </c>
      <c r="O7" s="8">
        <v>1998</v>
      </c>
      <c r="P7" s="7">
        <v>56.465</v>
      </c>
      <c r="Q7" s="7">
        <v>16056.465</v>
      </c>
      <c r="R7" s="7"/>
      <c r="S7" s="7" t="s">
        <v>26</v>
      </c>
      <c r="T7" s="9" t="s">
        <v>31</v>
      </c>
      <c r="U7" s="10"/>
    </row>
    <row r="8" spans="1:21" s="11" customFormat="1" ht="75">
      <c r="A8" s="3">
        <v>5</v>
      </c>
      <c r="B8" s="4">
        <v>733</v>
      </c>
      <c r="C8" s="4" t="s">
        <v>20</v>
      </c>
      <c r="D8" s="4" t="s">
        <v>21</v>
      </c>
      <c r="E8" s="5" t="s">
        <v>45</v>
      </c>
      <c r="F8" s="5" t="s">
        <v>46</v>
      </c>
      <c r="G8" s="5" t="s">
        <v>24</v>
      </c>
      <c r="H8" s="5" t="s">
        <v>47</v>
      </c>
      <c r="I8" s="6">
        <v>28217</v>
      </c>
      <c r="J8" s="7" t="s">
        <v>26</v>
      </c>
      <c r="K8" s="8">
        <v>2</v>
      </c>
      <c r="L8" s="8">
        <v>1</v>
      </c>
      <c r="M8" s="8"/>
      <c r="N8" s="8">
        <v>14</v>
      </c>
      <c r="O8" s="8">
        <v>1999</v>
      </c>
      <c r="P8" s="7">
        <v>55.18416666666667</v>
      </c>
      <c r="Q8" s="7">
        <v>15055.184166666666</v>
      </c>
      <c r="R8" s="7"/>
      <c r="S8" s="7" t="s">
        <v>26</v>
      </c>
      <c r="T8" s="9" t="s">
        <v>33</v>
      </c>
      <c r="U8" s="10"/>
    </row>
    <row r="9" spans="1:21" s="11" customFormat="1" ht="75">
      <c r="A9" s="3">
        <v>6</v>
      </c>
      <c r="B9" s="4">
        <v>3279</v>
      </c>
      <c r="C9" s="4" t="s">
        <v>20</v>
      </c>
      <c r="D9" s="4" t="s">
        <v>21</v>
      </c>
      <c r="E9" s="5" t="s">
        <v>48</v>
      </c>
      <c r="F9" s="5" t="s">
        <v>49</v>
      </c>
      <c r="G9" s="5" t="s">
        <v>24</v>
      </c>
      <c r="H9" s="5" t="s">
        <v>50</v>
      </c>
      <c r="I9" s="6">
        <v>27748</v>
      </c>
      <c r="J9" s="7" t="s">
        <v>26</v>
      </c>
      <c r="K9" s="8">
        <v>2</v>
      </c>
      <c r="L9" s="8">
        <v>1</v>
      </c>
      <c r="M9" s="8"/>
      <c r="N9" s="8">
        <v>14</v>
      </c>
      <c r="O9" s="8">
        <v>1999</v>
      </c>
      <c r="P9" s="7">
        <v>54.05666666666667</v>
      </c>
      <c r="Q9" s="7">
        <v>15054.056666666667</v>
      </c>
      <c r="R9" s="7"/>
      <c r="S9" s="7" t="s">
        <v>26</v>
      </c>
      <c r="T9" s="9" t="s">
        <v>35</v>
      </c>
      <c r="U9" s="10"/>
    </row>
    <row r="10" spans="1:21" s="11" customFormat="1" ht="75">
      <c r="A10" s="3">
        <v>7</v>
      </c>
      <c r="B10" s="4">
        <v>1598</v>
      </c>
      <c r="C10" s="4" t="s">
        <v>20</v>
      </c>
      <c r="D10" s="4" t="s">
        <v>21</v>
      </c>
      <c r="E10" s="5" t="s">
        <v>51</v>
      </c>
      <c r="F10" s="5" t="s">
        <v>52</v>
      </c>
      <c r="G10" s="5" t="s">
        <v>24</v>
      </c>
      <c r="H10" s="5" t="s">
        <v>53</v>
      </c>
      <c r="I10" s="6">
        <v>26858</v>
      </c>
      <c r="J10" s="7" t="s">
        <v>54</v>
      </c>
      <c r="K10" s="8">
        <v>2</v>
      </c>
      <c r="L10" s="8">
        <v>1</v>
      </c>
      <c r="M10" s="8"/>
      <c r="N10" s="8">
        <v>14</v>
      </c>
      <c r="O10" s="8">
        <v>2000</v>
      </c>
      <c r="P10" s="7">
        <v>59.74166666666667</v>
      </c>
      <c r="Q10" s="7">
        <v>14059.741666666667</v>
      </c>
      <c r="R10" s="7"/>
      <c r="S10" s="7" t="s">
        <v>26</v>
      </c>
      <c r="T10" s="9" t="s">
        <v>33</v>
      </c>
      <c r="U10" s="10"/>
    </row>
    <row r="11" spans="1:21" s="11" customFormat="1" ht="93.75">
      <c r="A11" s="3">
        <v>8</v>
      </c>
      <c r="B11" s="4">
        <v>111074</v>
      </c>
      <c r="C11" s="4" t="s">
        <v>20</v>
      </c>
      <c r="D11" s="4" t="s">
        <v>21</v>
      </c>
      <c r="E11" s="5" t="s">
        <v>55</v>
      </c>
      <c r="F11" s="5" t="s">
        <v>56</v>
      </c>
      <c r="G11" s="5" t="s">
        <v>24</v>
      </c>
      <c r="H11" s="5" t="s">
        <v>57</v>
      </c>
      <c r="I11" s="6">
        <v>29210</v>
      </c>
      <c r="J11" s="7" t="s">
        <v>26</v>
      </c>
      <c r="K11" s="8">
        <v>1</v>
      </c>
      <c r="L11" s="8">
        <v>1</v>
      </c>
      <c r="M11" s="8">
        <v>10</v>
      </c>
      <c r="N11" s="8">
        <v>14</v>
      </c>
      <c r="O11" s="8">
        <v>2000</v>
      </c>
      <c r="P11" s="7">
        <v>55.625</v>
      </c>
      <c r="Q11" s="7">
        <v>14055.625</v>
      </c>
      <c r="R11" s="7"/>
      <c r="S11" s="7" t="s">
        <v>26</v>
      </c>
      <c r="T11" s="9" t="s">
        <v>29</v>
      </c>
      <c r="U11" s="10"/>
    </row>
    <row r="12" spans="1:21" s="11" customFormat="1" ht="56.25">
      <c r="A12" s="3">
        <v>9</v>
      </c>
      <c r="B12" s="4">
        <v>12167</v>
      </c>
      <c r="C12" s="4" t="s">
        <v>20</v>
      </c>
      <c r="D12" s="4" t="s">
        <v>21</v>
      </c>
      <c r="E12" s="5" t="s">
        <v>58</v>
      </c>
      <c r="F12" s="5" t="s">
        <v>59</v>
      </c>
      <c r="G12" s="5" t="s">
        <v>24</v>
      </c>
      <c r="H12" s="5" t="s">
        <v>60</v>
      </c>
      <c r="I12" s="6">
        <v>27089</v>
      </c>
      <c r="J12" s="7" t="s">
        <v>26</v>
      </c>
      <c r="K12" s="8">
        <v>2</v>
      </c>
      <c r="L12" s="8">
        <v>1</v>
      </c>
      <c r="M12" s="8"/>
      <c r="N12" s="8">
        <v>14</v>
      </c>
      <c r="O12" s="8">
        <v>2000</v>
      </c>
      <c r="P12" s="7">
        <v>55.52583333333333</v>
      </c>
      <c r="Q12" s="7">
        <v>14055.525833333333</v>
      </c>
      <c r="R12" s="7"/>
      <c r="S12" s="7" t="s">
        <v>26</v>
      </c>
      <c r="T12" s="9" t="s">
        <v>28</v>
      </c>
      <c r="U12" s="10"/>
    </row>
    <row r="13" spans="1:21" s="11" customFormat="1" ht="37.5">
      <c r="A13" s="3">
        <v>10</v>
      </c>
      <c r="B13" s="4">
        <v>3646</v>
      </c>
      <c r="C13" s="4" t="s">
        <v>20</v>
      </c>
      <c r="D13" s="4" t="s">
        <v>21</v>
      </c>
      <c r="E13" s="5" t="s">
        <v>61</v>
      </c>
      <c r="F13" s="5" t="s">
        <v>62</v>
      </c>
      <c r="G13" s="5" t="s">
        <v>24</v>
      </c>
      <c r="H13" s="5" t="s">
        <v>63</v>
      </c>
      <c r="I13" s="6">
        <v>28888</v>
      </c>
      <c r="J13" s="7" t="s">
        <v>26</v>
      </c>
      <c r="K13" s="8">
        <v>2</v>
      </c>
      <c r="L13" s="8">
        <v>1</v>
      </c>
      <c r="M13" s="8"/>
      <c r="N13" s="8">
        <v>14</v>
      </c>
      <c r="O13" s="8">
        <v>2000</v>
      </c>
      <c r="P13" s="7">
        <v>53.849166666666676</v>
      </c>
      <c r="Q13" s="7">
        <v>14053.849166666667</v>
      </c>
      <c r="R13" s="7"/>
      <c r="S13" s="7" t="s">
        <v>26</v>
      </c>
      <c r="T13" s="9" t="s">
        <v>29</v>
      </c>
      <c r="U13" s="10"/>
    </row>
    <row r="14" spans="1:21" s="11" customFormat="1" ht="37.5">
      <c r="A14" s="3">
        <v>11</v>
      </c>
      <c r="B14" s="4">
        <v>1040</v>
      </c>
      <c r="C14" s="4" t="s">
        <v>20</v>
      </c>
      <c r="D14" s="4" t="s">
        <v>21</v>
      </c>
      <c r="E14" s="5" t="s">
        <v>64</v>
      </c>
      <c r="F14" s="5" t="s">
        <v>65</v>
      </c>
      <c r="G14" s="5" t="s">
        <v>24</v>
      </c>
      <c r="H14" s="5" t="s">
        <v>66</v>
      </c>
      <c r="I14" s="6">
        <v>27753</v>
      </c>
      <c r="J14" s="7" t="s">
        <v>26</v>
      </c>
      <c r="K14" s="8">
        <v>2</v>
      </c>
      <c r="L14" s="8">
        <v>1</v>
      </c>
      <c r="M14" s="8"/>
      <c r="N14" s="8">
        <v>14</v>
      </c>
      <c r="O14" s="8">
        <v>2000</v>
      </c>
      <c r="P14" s="7">
        <v>53.61416666666667</v>
      </c>
      <c r="Q14" s="7">
        <v>14053.614166666666</v>
      </c>
      <c r="R14" s="7"/>
      <c r="S14" s="7" t="s">
        <v>26</v>
      </c>
      <c r="T14" s="9" t="s">
        <v>28</v>
      </c>
      <c r="U14" s="10"/>
    </row>
    <row r="15" spans="1:21" s="11" customFormat="1" ht="75">
      <c r="A15" s="3">
        <v>12</v>
      </c>
      <c r="B15" s="4">
        <v>983</v>
      </c>
      <c r="C15" s="4" t="s">
        <v>20</v>
      </c>
      <c r="D15" s="4" t="s">
        <v>21</v>
      </c>
      <c r="E15" s="5" t="s">
        <v>67</v>
      </c>
      <c r="F15" s="5" t="s">
        <v>68</v>
      </c>
      <c r="G15" s="5" t="s">
        <v>24</v>
      </c>
      <c r="H15" s="5" t="s">
        <v>69</v>
      </c>
      <c r="I15" s="6">
        <v>28340</v>
      </c>
      <c r="J15" s="7" t="s">
        <v>26</v>
      </c>
      <c r="K15" s="8">
        <v>2</v>
      </c>
      <c r="L15" s="8">
        <v>1</v>
      </c>
      <c r="M15" s="8"/>
      <c r="N15" s="8">
        <v>14</v>
      </c>
      <c r="O15" s="8">
        <v>2001</v>
      </c>
      <c r="P15" s="7">
        <v>55.21666666666667</v>
      </c>
      <c r="Q15" s="7">
        <v>13055.216666666667</v>
      </c>
      <c r="R15" s="7"/>
      <c r="S15" s="7" t="s">
        <v>26</v>
      </c>
      <c r="T15" s="9" t="s">
        <v>28</v>
      </c>
      <c r="U15" s="10"/>
    </row>
    <row r="16" spans="1:21" s="11" customFormat="1" ht="75">
      <c r="A16" s="3">
        <v>13</v>
      </c>
      <c r="B16" s="4">
        <v>3357</v>
      </c>
      <c r="C16" s="4" t="s">
        <v>20</v>
      </c>
      <c r="D16" s="4" t="s">
        <v>21</v>
      </c>
      <c r="E16" s="5" t="s">
        <v>70</v>
      </c>
      <c r="F16" s="5" t="s">
        <v>71</v>
      </c>
      <c r="G16" s="5" t="s">
        <v>24</v>
      </c>
      <c r="H16" s="5" t="s">
        <v>72</v>
      </c>
      <c r="I16" s="6">
        <v>28281</v>
      </c>
      <c r="J16" s="7" t="s">
        <v>26</v>
      </c>
      <c r="K16" s="8">
        <v>2</v>
      </c>
      <c r="L16" s="8">
        <v>1</v>
      </c>
      <c r="M16" s="8"/>
      <c r="N16" s="8">
        <v>14</v>
      </c>
      <c r="O16" s="8">
        <v>2001</v>
      </c>
      <c r="P16" s="7">
        <v>54.91083333333333</v>
      </c>
      <c r="Q16" s="7">
        <v>13054.910833333333</v>
      </c>
      <c r="R16" s="7"/>
      <c r="S16" s="7" t="s">
        <v>26</v>
      </c>
      <c r="T16" s="9" t="s">
        <v>29</v>
      </c>
      <c r="U16" s="10"/>
    </row>
    <row r="17" spans="1:21" s="11" customFormat="1" ht="56.25">
      <c r="A17" s="3">
        <v>14</v>
      </c>
      <c r="B17" s="4">
        <v>9384</v>
      </c>
      <c r="C17" s="4" t="s">
        <v>20</v>
      </c>
      <c r="D17" s="4" t="s">
        <v>21</v>
      </c>
      <c r="E17" s="5" t="s">
        <v>73</v>
      </c>
      <c r="F17" s="5" t="s">
        <v>74</v>
      </c>
      <c r="G17" s="5" t="s">
        <v>24</v>
      </c>
      <c r="H17" s="5" t="s">
        <v>75</v>
      </c>
      <c r="I17" s="6">
        <v>28703</v>
      </c>
      <c r="J17" s="7" t="s">
        <v>26</v>
      </c>
      <c r="K17" s="8">
        <v>2</v>
      </c>
      <c r="L17" s="8">
        <v>1</v>
      </c>
      <c r="M17" s="8"/>
      <c r="N17" s="8">
        <v>14</v>
      </c>
      <c r="O17" s="8">
        <v>2002</v>
      </c>
      <c r="P17" s="7">
        <v>53.36583333333333</v>
      </c>
      <c r="Q17" s="7">
        <v>12053.365833333333</v>
      </c>
      <c r="R17" s="7"/>
      <c r="S17" s="7" t="s">
        <v>26</v>
      </c>
      <c r="T17" s="9" t="s">
        <v>29</v>
      </c>
      <c r="U17" s="10"/>
    </row>
    <row r="18" spans="1:21" s="11" customFormat="1" ht="75">
      <c r="A18" s="3">
        <v>15</v>
      </c>
      <c r="B18" s="4">
        <v>18244</v>
      </c>
      <c r="C18" s="4" t="s">
        <v>20</v>
      </c>
      <c r="D18" s="4" t="s">
        <v>21</v>
      </c>
      <c r="E18" s="5" t="s">
        <v>76</v>
      </c>
      <c r="F18" s="5" t="s">
        <v>77</v>
      </c>
      <c r="G18" s="5" t="s">
        <v>24</v>
      </c>
      <c r="H18" s="5" t="s">
        <v>78</v>
      </c>
      <c r="I18" s="6">
        <v>29799</v>
      </c>
      <c r="J18" s="7" t="s">
        <v>79</v>
      </c>
      <c r="K18" s="8">
        <v>1</v>
      </c>
      <c r="L18" s="8">
        <v>4</v>
      </c>
      <c r="M18" s="8">
        <v>10</v>
      </c>
      <c r="N18" s="8">
        <v>14</v>
      </c>
      <c r="O18" s="8">
        <v>2004</v>
      </c>
      <c r="P18" s="7">
        <v>53.2025</v>
      </c>
      <c r="Q18" s="7">
        <v>10053.2025</v>
      </c>
      <c r="R18" s="7"/>
      <c r="S18" s="7" t="s">
        <v>26</v>
      </c>
      <c r="T18" s="9" t="s">
        <v>28</v>
      </c>
      <c r="U18" s="10"/>
    </row>
    <row r="19" spans="1:21" s="11" customFormat="1" ht="37.5">
      <c r="A19" s="3">
        <v>16</v>
      </c>
      <c r="B19" s="4">
        <v>1590</v>
      </c>
      <c r="C19" s="4" t="s">
        <v>20</v>
      </c>
      <c r="D19" s="4" t="s">
        <v>21</v>
      </c>
      <c r="E19" s="5" t="s">
        <v>80</v>
      </c>
      <c r="F19" s="5" t="s">
        <v>81</v>
      </c>
      <c r="G19" s="5" t="s">
        <v>24</v>
      </c>
      <c r="H19" s="5" t="s">
        <v>82</v>
      </c>
      <c r="I19" s="6">
        <v>28672</v>
      </c>
      <c r="J19" s="7" t="s">
        <v>26</v>
      </c>
      <c r="K19" s="8">
        <v>2</v>
      </c>
      <c r="L19" s="8">
        <v>1</v>
      </c>
      <c r="M19" s="8"/>
      <c r="N19" s="8">
        <v>14</v>
      </c>
      <c r="O19" s="8">
        <v>2005</v>
      </c>
      <c r="P19" s="7">
        <v>61.2815</v>
      </c>
      <c r="Q19" s="7">
        <v>9061.2815</v>
      </c>
      <c r="R19" s="7"/>
      <c r="S19" s="7" t="s">
        <v>26</v>
      </c>
      <c r="T19" s="9" t="s">
        <v>33</v>
      </c>
      <c r="U19" s="10"/>
    </row>
    <row r="20" spans="1:21" s="11" customFormat="1" ht="112.5">
      <c r="A20" s="3">
        <v>17</v>
      </c>
      <c r="B20" s="4">
        <v>17546</v>
      </c>
      <c r="C20" s="4" t="s">
        <v>20</v>
      </c>
      <c r="D20" s="4" t="s">
        <v>21</v>
      </c>
      <c r="E20" s="5" t="s">
        <v>83</v>
      </c>
      <c r="F20" s="5" t="s">
        <v>84</v>
      </c>
      <c r="G20" s="5" t="s">
        <v>24</v>
      </c>
      <c r="H20" s="5" t="s">
        <v>85</v>
      </c>
      <c r="I20" s="6">
        <v>27031</v>
      </c>
      <c r="J20" s="7" t="s">
        <v>79</v>
      </c>
      <c r="K20" s="8">
        <v>1</v>
      </c>
      <c r="L20" s="8">
        <v>4</v>
      </c>
      <c r="M20" s="8">
        <v>10</v>
      </c>
      <c r="N20" s="8">
        <v>14</v>
      </c>
      <c r="O20" s="8">
        <v>2005</v>
      </c>
      <c r="P20" s="7">
        <v>56.255595238095275</v>
      </c>
      <c r="Q20" s="7">
        <v>9056.255595238095</v>
      </c>
      <c r="R20" s="7"/>
      <c r="S20" s="7" t="s">
        <v>26</v>
      </c>
      <c r="T20" s="9" t="s">
        <v>33</v>
      </c>
      <c r="U20" s="10"/>
    </row>
    <row r="21" spans="1:21" s="11" customFormat="1" ht="75">
      <c r="A21" s="3">
        <v>18</v>
      </c>
      <c r="B21" s="4">
        <v>2125</v>
      </c>
      <c r="C21" s="4" t="s">
        <v>20</v>
      </c>
      <c r="D21" s="4" t="s">
        <v>21</v>
      </c>
      <c r="E21" s="12" t="s">
        <v>86</v>
      </c>
      <c r="F21" s="5" t="s">
        <v>87</v>
      </c>
      <c r="G21" s="5" t="s">
        <v>24</v>
      </c>
      <c r="H21" s="12" t="s">
        <v>88</v>
      </c>
      <c r="I21" s="6">
        <v>28991</v>
      </c>
      <c r="J21" s="7" t="s">
        <v>26</v>
      </c>
      <c r="K21" s="8">
        <v>1</v>
      </c>
      <c r="L21" s="8">
        <v>1</v>
      </c>
      <c r="M21" s="8">
        <v>10</v>
      </c>
      <c r="N21" s="8">
        <v>14</v>
      </c>
      <c r="O21" s="8">
        <v>2005</v>
      </c>
      <c r="P21" s="7">
        <v>54.69583333333333</v>
      </c>
      <c r="Q21" s="7">
        <v>9054.695833333333</v>
      </c>
      <c r="R21" s="7"/>
      <c r="S21" s="7" t="s">
        <v>26</v>
      </c>
      <c r="T21" s="9" t="s">
        <v>27</v>
      </c>
      <c r="U21" s="10"/>
    </row>
    <row r="22" spans="1:21" s="11" customFormat="1" ht="131.25">
      <c r="A22" s="3">
        <v>19</v>
      </c>
      <c r="B22" s="4">
        <v>1719</v>
      </c>
      <c r="C22" s="4" t="s">
        <v>20</v>
      </c>
      <c r="D22" s="4" t="s">
        <v>21</v>
      </c>
      <c r="E22" s="5" t="s">
        <v>89</v>
      </c>
      <c r="F22" s="5" t="s">
        <v>90</v>
      </c>
      <c r="G22" s="5" t="s">
        <v>24</v>
      </c>
      <c r="H22" s="5" t="s">
        <v>91</v>
      </c>
      <c r="I22" s="6">
        <v>28768</v>
      </c>
      <c r="J22" s="7" t="s">
        <v>79</v>
      </c>
      <c r="K22" s="8">
        <v>1</v>
      </c>
      <c r="L22" s="8">
        <v>4</v>
      </c>
      <c r="M22" s="8">
        <v>10</v>
      </c>
      <c r="N22" s="8">
        <v>14</v>
      </c>
      <c r="O22" s="8">
        <v>2005</v>
      </c>
      <c r="P22" s="7">
        <v>53.4257142857143</v>
      </c>
      <c r="Q22" s="7">
        <v>9053.425714285715</v>
      </c>
      <c r="R22" s="7"/>
      <c r="S22" s="7" t="s">
        <v>26</v>
      </c>
      <c r="T22" s="9" t="s">
        <v>30</v>
      </c>
      <c r="U22" s="10"/>
    </row>
    <row r="23" spans="1:21" s="11" customFormat="1" ht="75">
      <c r="A23" s="3">
        <v>20</v>
      </c>
      <c r="B23" s="4">
        <v>9496</v>
      </c>
      <c r="C23" s="4" t="s">
        <v>20</v>
      </c>
      <c r="D23" s="4" t="s">
        <v>21</v>
      </c>
      <c r="E23" s="5" t="s">
        <v>92</v>
      </c>
      <c r="F23" s="5" t="s">
        <v>93</v>
      </c>
      <c r="G23" s="5" t="s">
        <v>24</v>
      </c>
      <c r="H23" s="5" t="s">
        <v>94</v>
      </c>
      <c r="I23" s="6">
        <v>30876</v>
      </c>
      <c r="J23" s="7" t="s">
        <v>95</v>
      </c>
      <c r="K23" s="8">
        <v>1</v>
      </c>
      <c r="L23" s="8">
        <v>4</v>
      </c>
      <c r="M23" s="8">
        <v>10</v>
      </c>
      <c r="N23" s="8">
        <v>14</v>
      </c>
      <c r="O23" s="8">
        <v>2005</v>
      </c>
      <c r="P23" s="7">
        <v>53.38666666666667</v>
      </c>
      <c r="Q23" s="7">
        <v>9053.386666666667</v>
      </c>
      <c r="R23" s="7"/>
      <c r="S23" s="7" t="s">
        <v>26</v>
      </c>
      <c r="T23" s="9" t="s">
        <v>29</v>
      </c>
      <c r="U23" s="10"/>
    </row>
    <row r="24" spans="1:21" s="11" customFormat="1" ht="168.75">
      <c r="A24" s="3">
        <v>21</v>
      </c>
      <c r="B24" s="4">
        <v>12365</v>
      </c>
      <c r="C24" s="4" t="s">
        <v>96</v>
      </c>
      <c r="D24" s="4" t="s">
        <v>21</v>
      </c>
      <c r="E24" s="5" t="s">
        <v>97</v>
      </c>
      <c r="F24" s="5" t="s">
        <v>98</v>
      </c>
      <c r="G24" s="5" t="s">
        <v>99</v>
      </c>
      <c r="H24" s="5" t="s">
        <v>100</v>
      </c>
      <c r="I24" s="13">
        <v>27998</v>
      </c>
      <c r="J24" s="8" t="s">
        <v>95</v>
      </c>
      <c r="K24" s="8">
        <v>2</v>
      </c>
      <c r="L24" s="8">
        <v>4</v>
      </c>
      <c r="M24" s="8">
        <v>11</v>
      </c>
      <c r="N24" s="8">
        <v>14</v>
      </c>
      <c r="O24" s="8">
        <v>2005</v>
      </c>
      <c r="P24" s="8">
        <v>50.90380952380957</v>
      </c>
      <c r="Q24" s="8">
        <v>9050.90380952381</v>
      </c>
      <c r="R24" s="8"/>
      <c r="S24" s="7" t="s">
        <v>26</v>
      </c>
      <c r="T24" s="9" t="s">
        <v>29</v>
      </c>
      <c r="U24" s="14" t="s">
        <v>101</v>
      </c>
    </row>
    <row r="25" spans="1:21" s="11" customFormat="1" ht="56.25">
      <c r="A25" s="3">
        <v>22</v>
      </c>
      <c r="B25" s="4">
        <v>1835</v>
      </c>
      <c r="C25" s="4" t="s">
        <v>102</v>
      </c>
      <c r="D25" s="4" t="s">
        <v>103</v>
      </c>
      <c r="E25" s="15" t="s">
        <v>104</v>
      </c>
      <c r="F25" s="15" t="s">
        <v>105</v>
      </c>
      <c r="G25" s="15" t="s">
        <v>106</v>
      </c>
      <c r="H25" s="15" t="s">
        <v>107</v>
      </c>
      <c r="I25" s="13">
        <v>29813</v>
      </c>
      <c r="J25" s="7" t="s">
        <v>26</v>
      </c>
      <c r="K25" s="8">
        <v>1</v>
      </c>
      <c r="L25" s="7">
        <v>1</v>
      </c>
      <c r="M25" s="7">
        <v>10</v>
      </c>
      <c r="N25" s="7">
        <v>15</v>
      </c>
      <c r="O25" s="7">
        <v>2006</v>
      </c>
      <c r="P25" s="7">
        <v>69.14283333333333</v>
      </c>
      <c r="Q25" s="7">
        <v>8069.142833333333</v>
      </c>
      <c r="R25" s="7"/>
      <c r="S25" s="7" t="s">
        <v>26</v>
      </c>
      <c r="T25" s="16" t="s">
        <v>31</v>
      </c>
      <c r="U25" s="17"/>
    </row>
    <row r="26" spans="1:21" s="11" customFormat="1" ht="141.75">
      <c r="A26" s="3">
        <v>23</v>
      </c>
      <c r="B26" s="4">
        <v>1699</v>
      </c>
      <c r="C26" s="4" t="s">
        <v>102</v>
      </c>
      <c r="D26" s="4" t="s">
        <v>103</v>
      </c>
      <c r="E26" s="15" t="s">
        <v>108</v>
      </c>
      <c r="F26" s="15" t="s">
        <v>109</v>
      </c>
      <c r="G26" s="15" t="s">
        <v>106</v>
      </c>
      <c r="H26" s="15" t="s">
        <v>110</v>
      </c>
      <c r="I26" s="13">
        <v>27069</v>
      </c>
      <c r="J26" s="7" t="s">
        <v>111</v>
      </c>
      <c r="K26" s="8">
        <v>2</v>
      </c>
      <c r="L26" s="7">
        <v>1</v>
      </c>
      <c r="M26" s="7"/>
      <c r="N26" s="7">
        <v>15</v>
      </c>
      <c r="O26" s="7">
        <v>2006</v>
      </c>
      <c r="P26" s="7">
        <v>65.24441025641023</v>
      </c>
      <c r="Q26" s="7">
        <v>8065.24441025641</v>
      </c>
      <c r="R26" s="7"/>
      <c r="S26" s="7" t="s">
        <v>26</v>
      </c>
      <c r="T26" s="16" t="s">
        <v>27</v>
      </c>
      <c r="U26" s="18" t="s">
        <v>112</v>
      </c>
    </row>
    <row r="27" spans="1:21" s="11" customFormat="1" ht="37.5">
      <c r="A27" s="3">
        <v>24</v>
      </c>
      <c r="B27" s="4">
        <v>16689</v>
      </c>
      <c r="C27" s="4" t="s">
        <v>102</v>
      </c>
      <c r="D27" s="4" t="s">
        <v>103</v>
      </c>
      <c r="E27" s="15" t="s">
        <v>113</v>
      </c>
      <c r="F27" s="15" t="s">
        <v>114</v>
      </c>
      <c r="G27" s="15" t="s">
        <v>106</v>
      </c>
      <c r="H27" s="15" t="s">
        <v>115</v>
      </c>
      <c r="I27" s="13">
        <v>29696</v>
      </c>
      <c r="J27" s="7" t="s">
        <v>26</v>
      </c>
      <c r="K27" s="8">
        <v>2</v>
      </c>
      <c r="L27" s="7">
        <v>1</v>
      </c>
      <c r="M27" s="7"/>
      <c r="N27" s="7">
        <v>15</v>
      </c>
      <c r="O27" s="7">
        <v>2006</v>
      </c>
      <c r="P27" s="7">
        <v>64.27130952380958</v>
      </c>
      <c r="Q27" s="7">
        <v>8064.27130952381</v>
      </c>
      <c r="R27" s="7"/>
      <c r="S27" s="7" t="s">
        <v>26</v>
      </c>
      <c r="T27" s="16" t="s">
        <v>29</v>
      </c>
      <c r="U27" s="17"/>
    </row>
    <row r="28" spans="1:21" s="11" customFormat="1" ht="56.25">
      <c r="A28" s="3">
        <v>25</v>
      </c>
      <c r="B28" s="4">
        <v>8682</v>
      </c>
      <c r="C28" s="4" t="s">
        <v>102</v>
      </c>
      <c r="D28" s="4" t="s">
        <v>103</v>
      </c>
      <c r="E28" s="15" t="s">
        <v>116</v>
      </c>
      <c r="F28" s="15" t="s">
        <v>117</v>
      </c>
      <c r="G28" s="15" t="s">
        <v>106</v>
      </c>
      <c r="H28" s="15" t="s">
        <v>118</v>
      </c>
      <c r="I28" s="13">
        <v>29902</v>
      </c>
      <c r="J28" s="7" t="s">
        <v>26</v>
      </c>
      <c r="K28" s="8">
        <v>2</v>
      </c>
      <c r="L28" s="7">
        <v>1</v>
      </c>
      <c r="M28" s="7"/>
      <c r="N28" s="7">
        <v>15</v>
      </c>
      <c r="O28" s="7">
        <v>2006</v>
      </c>
      <c r="P28" s="7">
        <v>63.75166666666667</v>
      </c>
      <c r="Q28" s="7">
        <v>8063.751666666667</v>
      </c>
      <c r="R28" s="7"/>
      <c r="S28" s="7" t="s">
        <v>26</v>
      </c>
      <c r="T28" s="16" t="s">
        <v>35</v>
      </c>
      <c r="U28" s="17"/>
    </row>
    <row r="29" spans="1:21" s="11" customFormat="1" ht="37.5">
      <c r="A29" s="3">
        <v>26</v>
      </c>
      <c r="B29" s="4">
        <v>6970</v>
      </c>
      <c r="C29" s="4" t="s">
        <v>96</v>
      </c>
      <c r="D29" s="4" t="s">
        <v>21</v>
      </c>
      <c r="E29" s="5" t="s">
        <v>119</v>
      </c>
      <c r="F29" s="5" t="s">
        <v>120</v>
      </c>
      <c r="G29" s="5" t="s">
        <v>99</v>
      </c>
      <c r="H29" s="5" t="s">
        <v>121</v>
      </c>
      <c r="I29" s="13">
        <v>30107</v>
      </c>
      <c r="J29" s="8" t="s">
        <v>26</v>
      </c>
      <c r="K29" s="8">
        <v>1</v>
      </c>
      <c r="L29" s="8">
        <v>4</v>
      </c>
      <c r="M29" s="8">
        <v>10</v>
      </c>
      <c r="N29" s="8">
        <v>14</v>
      </c>
      <c r="O29" s="8">
        <v>2006</v>
      </c>
      <c r="P29" s="8">
        <v>63.5891666666667</v>
      </c>
      <c r="Q29" s="8">
        <v>8063.589166666667</v>
      </c>
      <c r="R29" s="8"/>
      <c r="S29" s="7" t="s">
        <v>26</v>
      </c>
      <c r="T29" s="9" t="s">
        <v>27</v>
      </c>
      <c r="U29" s="10"/>
    </row>
    <row r="30" spans="1:21" s="11" customFormat="1" ht="37.5">
      <c r="A30" s="3">
        <v>27</v>
      </c>
      <c r="B30" s="4">
        <v>3856</v>
      </c>
      <c r="C30" s="4" t="s">
        <v>102</v>
      </c>
      <c r="D30" s="4" t="s">
        <v>103</v>
      </c>
      <c r="E30" s="15" t="s">
        <v>122</v>
      </c>
      <c r="F30" s="15" t="s">
        <v>123</v>
      </c>
      <c r="G30" s="15" t="s">
        <v>106</v>
      </c>
      <c r="H30" s="15" t="s">
        <v>124</v>
      </c>
      <c r="I30" s="13">
        <v>29156</v>
      </c>
      <c r="J30" s="7" t="s">
        <v>26</v>
      </c>
      <c r="K30" s="8">
        <v>2</v>
      </c>
      <c r="L30" s="7">
        <v>1</v>
      </c>
      <c r="M30" s="7"/>
      <c r="N30" s="7">
        <v>15</v>
      </c>
      <c r="O30" s="7">
        <v>2006</v>
      </c>
      <c r="P30" s="7">
        <v>63.35471611721607</v>
      </c>
      <c r="Q30" s="7">
        <v>8063.354716117216</v>
      </c>
      <c r="R30" s="7"/>
      <c r="S30" s="7" t="s">
        <v>125</v>
      </c>
      <c r="T30" s="16" t="s">
        <v>31</v>
      </c>
      <c r="U30" s="17"/>
    </row>
    <row r="31" spans="1:21" s="11" customFormat="1" ht="75">
      <c r="A31" s="3">
        <v>28</v>
      </c>
      <c r="B31" s="4">
        <v>13367</v>
      </c>
      <c r="C31" s="4" t="s">
        <v>102</v>
      </c>
      <c r="D31" s="4" t="s">
        <v>103</v>
      </c>
      <c r="E31" s="15" t="s">
        <v>126</v>
      </c>
      <c r="F31" s="15" t="s">
        <v>127</v>
      </c>
      <c r="G31" s="15" t="s">
        <v>106</v>
      </c>
      <c r="H31" s="15" t="s">
        <v>128</v>
      </c>
      <c r="I31" s="13">
        <v>29539</v>
      </c>
      <c r="J31" s="7" t="s">
        <v>26</v>
      </c>
      <c r="K31" s="8">
        <v>2</v>
      </c>
      <c r="L31" s="7">
        <v>1</v>
      </c>
      <c r="M31" s="7"/>
      <c r="N31" s="7">
        <v>15</v>
      </c>
      <c r="O31" s="7">
        <v>2006</v>
      </c>
      <c r="P31" s="7">
        <v>62.910000000000004</v>
      </c>
      <c r="Q31" s="7">
        <v>8062.91</v>
      </c>
      <c r="R31" s="7"/>
      <c r="S31" s="7" t="s">
        <v>26</v>
      </c>
      <c r="T31" s="16" t="s">
        <v>27</v>
      </c>
      <c r="U31" s="17"/>
    </row>
    <row r="32" spans="1:21" s="11" customFormat="1" ht="56.25">
      <c r="A32" s="3">
        <v>29</v>
      </c>
      <c r="B32" s="4">
        <v>1095</v>
      </c>
      <c r="C32" s="4" t="s">
        <v>102</v>
      </c>
      <c r="D32" s="4" t="s">
        <v>103</v>
      </c>
      <c r="E32" s="19" t="s">
        <v>129</v>
      </c>
      <c r="F32" s="15" t="s">
        <v>130</v>
      </c>
      <c r="G32" s="15" t="s">
        <v>106</v>
      </c>
      <c r="H32" s="15" t="s">
        <v>131</v>
      </c>
      <c r="I32" s="13">
        <v>30544</v>
      </c>
      <c r="J32" s="7" t="s">
        <v>26</v>
      </c>
      <c r="K32" s="8">
        <v>1</v>
      </c>
      <c r="L32" s="7">
        <v>1</v>
      </c>
      <c r="M32" s="7">
        <v>10</v>
      </c>
      <c r="N32" s="7">
        <v>15</v>
      </c>
      <c r="O32" s="7">
        <v>2006</v>
      </c>
      <c r="P32" s="7">
        <v>62.72166666666667</v>
      </c>
      <c r="Q32" s="7">
        <v>8062.721666666666</v>
      </c>
      <c r="R32" s="7"/>
      <c r="S32" s="7" t="s">
        <v>26</v>
      </c>
      <c r="T32" s="16" t="s">
        <v>30</v>
      </c>
      <c r="U32" s="17"/>
    </row>
    <row r="33" spans="1:21" s="11" customFormat="1" ht="37.5">
      <c r="A33" s="3">
        <v>30</v>
      </c>
      <c r="B33" s="4">
        <v>7076</v>
      </c>
      <c r="C33" s="4" t="s">
        <v>96</v>
      </c>
      <c r="D33" s="4" t="s">
        <v>21</v>
      </c>
      <c r="E33" s="5" t="s">
        <v>132</v>
      </c>
      <c r="F33" s="5" t="s">
        <v>120</v>
      </c>
      <c r="G33" s="5" t="s">
        <v>99</v>
      </c>
      <c r="H33" s="5" t="s">
        <v>121</v>
      </c>
      <c r="I33" s="13">
        <v>29346</v>
      </c>
      <c r="J33" s="8" t="s">
        <v>26</v>
      </c>
      <c r="K33" s="8">
        <v>1</v>
      </c>
      <c r="L33" s="8">
        <v>4</v>
      </c>
      <c r="M33" s="8">
        <v>10</v>
      </c>
      <c r="N33" s="8">
        <v>14</v>
      </c>
      <c r="O33" s="8">
        <v>2006</v>
      </c>
      <c r="P33" s="8">
        <v>62.64333333333333</v>
      </c>
      <c r="Q33" s="8">
        <v>8062.643333333333</v>
      </c>
      <c r="R33" s="8"/>
      <c r="S33" s="7" t="s">
        <v>26</v>
      </c>
      <c r="T33" s="9" t="s">
        <v>27</v>
      </c>
      <c r="U33" s="10"/>
    </row>
    <row r="34" spans="1:21" s="11" customFormat="1" ht="56.25">
      <c r="A34" s="3">
        <v>31</v>
      </c>
      <c r="B34" s="4">
        <v>16355</v>
      </c>
      <c r="C34" s="4" t="s">
        <v>102</v>
      </c>
      <c r="D34" s="4" t="s">
        <v>103</v>
      </c>
      <c r="E34" s="15" t="s">
        <v>133</v>
      </c>
      <c r="F34" s="15" t="s">
        <v>134</v>
      </c>
      <c r="G34" s="15" t="s">
        <v>106</v>
      </c>
      <c r="H34" s="15" t="s">
        <v>135</v>
      </c>
      <c r="I34" s="13">
        <v>29758</v>
      </c>
      <c r="J34" s="7" t="s">
        <v>79</v>
      </c>
      <c r="K34" s="8">
        <v>2</v>
      </c>
      <c r="L34" s="7">
        <v>4</v>
      </c>
      <c r="M34" s="7">
        <v>0</v>
      </c>
      <c r="N34" s="7">
        <v>15</v>
      </c>
      <c r="O34" s="7">
        <v>2006</v>
      </c>
      <c r="P34" s="7">
        <v>62.38968390804597</v>
      </c>
      <c r="Q34" s="7">
        <v>8062.389683908046</v>
      </c>
      <c r="R34" s="7"/>
      <c r="S34" s="7" t="s">
        <v>26</v>
      </c>
      <c r="T34" s="16" t="s">
        <v>27</v>
      </c>
      <c r="U34" s="17"/>
    </row>
    <row r="35" spans="1:21" s="11" customFormat="1" ht="56.25">
      <c r="A35" s="3">
        <v>32</v>
      </c>
      <c r="B35" s="4">
        <v>111176</v>
      </c>
      <c r="C35" s="4" t="s">
        <v>102</v>
      </c>
      <c r="D35" s="4" t="s">
        <v>103</v>
      </c>
      <c r="E35" s="15" t="s">
        <v>136</v>
      </c>
      <c r="F35" s="15" t="s">
        <v>137</v>
      </c>
      <c r="G35" s="15" t="s">
        <v>106</v>
      </c>
      <c r="H35" s="15" t="s">
        <v>138</v>
      </c>
      <c r="I35" s="13">
        <v>30887</v>
      </c>
      <c r="J35" s="7" t="s">
        <v>139</v>
      </c>
      <c r="K35" s="8">
        <v>2</v>
      </c>
      <c r="L35" s="7">
        <v>1</v>
      </c>
      <c r="M35" s="7"/>
      <c r="N35" s="7">
        <v>15</v>
      </c>
      <c r="O35" s="7">
        <v>2006</v>
      </c>
      <c r="P35" s="7">
        <v>62.3416666666667</v>
      </c>
      <c r="Q35" s="7">
        <v>8062.341666666667</v>
      </c>
      <c r="R35" s="7"/>
      <c r="S35" s="7" t="s">
        <v>26</v>
      </c>
      <c r="T35" s="16" t="s">
        <v>35</v>
      </c>
      <c r="U35" s="17"/>
    </row>
    <row r="36" spans="1:21" s="11" customFormat="1" ht="37.5">
      <c r="A36" s="3">
        <v>33</v>
      </c>
      <c r="B36" s="4">
        <v>9363</v>
      </c>
      <c r="C36" s="4" t="s">
        <v>102</v>
      </c>
      <c r="D36" s="4" t="s">
        <v>103</v>
      </c>
      <c r="E36" s="15" t="s">
        <v>140</v>
      </c>
      <c r="F36" s="15" t="s">
        <v>141</v>
      </c>
      <c r="G36" s="15" t="s">
        <v>106</v>
      </c>
      <c r="H36" s="15" t="s">
        <v>142</v>
      </c>
      <c r="I36" s="13">
        <v>30079</v>
      </c>
      <c r="J36" s="7" t="s">
        <v>54</v>
      </c>
      <c r="K36" s="8">
        <v>2</v>
      </c>
      <c r="L36" s="7">
        <v>1</v>
      </c>
      <c r="M36" s="7"/>
      <c r="N36" s="7">
        <v>15</v>
      </c>
      <c r="O36" s="7">
        <v>2006</v>
      </c>
      <c r="P36" s="7">
        <v>62.03083333333333</v>
      </c>
      <c r="Q36" s="7">
        <v>8062.030833333333</v>
      </c>
      <c r="R36" s="7"/>
      <c r="S36" s="7" t="s">
        <v>125</v>
      </c>
      <c r="T36" s="16" t="s">
        <v>35</v>
      </c>
      <c r="U36" s="17"/>
    </row>
    <row r="37" spans="1:21" s="11" customFormat="1" ht="112.5">
      <c r="A37" s="3">
        <v>34</v>
      </c>
      <c r="B37" s="4">
        <v>72</v>
      </c>
      <c r="C37" s="4" t="s">
        <v>102</v>
      </c>
      <c r="D37" s="4" t="s">
        <v>103</v>
      </c>
      <c r="E37" s="15" t="s">
        <v>143</v>
      </c>
      <c r="F37" s="15" t="s">
        <v>144</v>
      </c>
      <c r="G37" s="15" t="s">
        <v>106</v>
      </c>
      <c r="H37" s="15" t="s">
        <v>145</v>
      </c>
      <c r="I37" s="13">
        <v>29285</v>
      </c>
      <c r="J37" s="7" t="s">
        <v>26</v>
      </c>
      <c r="K37" s="8">
        <v>1</v>
      </c>
      <c r="L37" s="7">
        <v>1</v>
      </c>
      <c r="M37" s="7">
        <v>10</v>
      </c>
      <c r="N37" s="7">
        <v>15</v>
      </c>
      <c r="O37" s="7">
        <v>2006</v>
      </c>
      <c r="P37" s="7">
        <v>61.93033882783883</v>
      </c>
      <c r="Q37" s="7">
        <v>8061.930338827839</v>
      </c>
      <c r="R37" s="7"/>
      <c r="S37" s="7" t="s">
        <v>125</v>
      </c>
      <c r="T37" s="16" t="s">
        <v>34</v>
      </c>
      <c r="U37" s="17"/>
    </row>
    <row r="38" spans="1:21" s="11" customFormat="1" ht="56.25">
      <c r="A38" s="3">
        <v>35</v>
      </c>
      <c r="B38" s="4">
        <v>16791</v>
      </c>
      <c r="C38" s="4" t="s">
        <v>102</v>
      </c>
      <c r="D38" s="4" t="s">
        <v>103</v>
      </c>
      <c r="E38" s="15" t="s">
        <v>146</v>
      </c>
      <c r="F38" s="15" t="s">
        <v>147</v>
      </c>
      <c r="G38" s="15" t="s">
        <v>106</v>
      </c>
      <c r="H38" s="15" t="s">
        <v>148</v>
      </c>
      <c r="I38" s="13">
        <v>30234</v>
      </c>
      <c r="J38" s="7" t="s">
        <v>26</v>
      </c>
      <c r="K38" s="8">
        <v>2</v>
      </c>
      <c r="L38" s="7">
        <v>1</v>
      </c>
      <c r="M38" s="7">
        <v>11</v>
      </c>
      <c r="N38" s="7">
        <v>15</v>
      </c>
      <c r="O38" s="7">
        <v>2006</v>
      </c>
      <c r="P38" s="7">
        <v>61.92666666666667</v>
      </c>
      <c r="Q38" s="7">
        <v>8061.926666666666</v>
      </c>
      <c r="R38" s="7"/>
      <c r="S38" s="7" t="s">
        <v>125</v>
      </c>
      <c r="T38" s="16" t="s">
        <v>27</v>
      </c>
      <c r="U38" s="17"/>
    </row>
    <row r="39" spans="1:21" s="11" customFormat="1" ht="37.5">
      <c r="A39" s="3">
        <v>36</v>
      </c>
      <c r="B39" s="4">
        <v>3209</v>
      </c>
      <c r="C39" s="4" t="s">
        <v>102</v>
      </c>
      <c r="D39" s="4" t="s">
        <v>103</v>
      </c>
      <c r="E39" s="15" t="s">
        <v>149</v>
      </c>
      <c r="F39" s="15" t="s">
        <v>123</v>
      </c>
      <c r="G39" s="15" t="s">
        <v>106</v>
      </c>
      <c r="H39" s="15" t="s">
        <v>150</v>
      </c>
      <c r="I39" s="13">
        <v>30334</v>
      </c>
      <c r="J39" s="7" t="s">
        <v>26</v>
      </c>
      <c r="K39" s="8">
        <v>2</v>
      </c>
      <c r="L39" s="7">
        <v>1</v>
      </c>
      <c r="M39" s="7"/>
      <c r="N39" s="7">
        <v>15</v>
      </c>
      <c r="O39" s="7">
        <v>2006</v>
      </c>
      <c r="P39" s="7">
        <v>61.913333333333334</v>
      </c>
      <c r="Q39" s="7">
        <v>8061.913333333333</v>
      </c>
      <c r="R39" s="7"/>
      <c r="S39" s="7" t="s">
        <v>125</v>
      </c>
      <c r="T39" s="16" t="s">
        <v>34</v>
      </c>
      <c r="U39" s="17"/>
    </row>
    <row r="40" spans="1:21" s="11" customFormat="1" ht="75">
      <c r="A40" s="3">
        <v>37</v>
      </c>
      <c r="B40" s="4">
        <v>9669</v>
      </c>
      <c r="C40" s="4" t="s">
        <v>102</v>
      </c>
      <c r="D40" s="4" t="s">
        <v>103</v>
      </c>
      <c r="E40" s="15" t="s">
        <v>151</v>
      </c>
      <c r="F40" s="15" t="s">
        <v>152</v>
      </c>
      <c r="G40" s="15" t="s">
        <v>106</v>
      </c>
      <c r="H40" s="15" t="s">
        <v>153</v>
      </c>
      <c r="I40" s="13">
        <v>29330</v>
      </c>
      <c r="J40" s="7" t="s">
        <v>26</v>
      </c>
      <c r="K40" s="8">
        <v>1</v>
      </c>
      <c r="L40" s="7">
        <v>1</v>
      </c>
      <c r="M40" s="7">
        <v>10</v>
      </c>
      <c r="N40" s="7">
        <v>15</v>
      </c>
      <c r="O40" s="7">
        <v>2006</v>
      </c>
      <c r="P40" s="7">
        <v>61.8911263736263</v>
      </c>
      <c r="Q40" s="7">
        <v>8061.891126373626</v>
      </c>
      <c r="R40" s="7"/>
      <c r="S40" s="7" t="s">
        <v>125</v>
      </c>
      <c r="T40" s="16" t="s">
        <v>35</v>
      </c>
      <c r="U40" s="17"/>
    </row>
    <row r="41" spans="1:21" s="11" customFormat="1" ht="75">
      <c r="A41" s="3">
        <v>38</v>
      </c>
      <c r="B41" s="4">
        <v>4271</v>
      </c>
      <c r="C41" s="4" t="s">
        <v>102</v>
      </c>
      <c r="D41" s="4" t="s">
        <v>103</v>
      </c>
      <c r="E41" s="15" t="s">
        <v>154</v>
      </c>
      <c r="F41" s="15" t="s">
        <v>155</v>
      </c>
      <c r="G41" s="15" t="s">
        <v>106</v>
      </c>
      <c r="H41" s="15" t="s">
        <v>156</v>
      </c>
      <c r="I41" s="13">
        <v>29038</v>
      </c>
      <c r="J41" s="7" t="s">
        <v>79</v>
      </c>
      <c r="K41" s="8">
        <v>2</v>
      </c>
      <c r="L41" s="7">
        <v>1</v>
      </c>
      <c r="M41" s="7"/>
      <c r="N41" s="7">
        <v>15</v>
      </c>
      <c r="O41" s="7">
        <v>2006</v>
      </c>
      <c r="P41" s="7">
        <v>61.875</v>
      </c>
      <c r="Q41" s="7">
        <v>8061.875</v>
      </c>
      <c r="R41" s="7"/>
      <c r="S41" s="7" t="s">
        <v>125</v>
      </c>
      <c r="T41" s="16" t="s">
        <v>30</v>
      </c>
      <c r="U41" s="17"/>
    </row>
    <row r="42" spans="1:21" s="11" customFormat="1" ht="37.5">
      <c r="A42" s="3">
        <v>39</v>
      </c>
      <c r="B42" s="4">
        <v>1660</v>
      </c>
      <c r="C42" s="4" t="s">
        <v>102</v>
      </c>
      <c r="D42" s="4" t="s">
        <v>103</v>
      </c>
      <c r="E42" s="15" t="s">
        <v>157</v>
      </c>
      <c r="F42" s="15" t="s">
        <v>158</v>
      </c>
      <c r="G42" s="15" t="s">
        <v>106</v>
      </c>
      <c r="H42" s="15" t="s">
        <v>159</v>
      </c>
      <c r="I42" s="13">
        <v>30133</v>
      </c>
      <c r="J42" s="7" t="s">
        <v>26</v>
      </c>
      <c r="K42" s="8">
        <v>2</v>
      </c>
      <c r="L42" s="7">
        <v>1</v>
      </c>
      <c r="M42" s="7"/>
      <c r="N42" s="7">
        <v>15</v>
      </c>
      <c r="O42" s="7">
        <v>2006</v>
      </c>
      <c r="P42" s="7">
        <v>61.8659615384615</v>
      </c>
      <c r="Q42" s="7">
        <v>8061.865961538461</v>
      </c>
      <c r="R42" s="7"/>
      <c r="S42" s="7" t="s">
        <v>26</v>
      </c>
      <c r="T42" s="16" t="s">
        <v>27</v>
      </c>
      <c r="U42" s="17"/>
    </row>
    <row r="43" spans="1:21" s="11" customFormat="1" ht="56.25">
      <c r="A43" s="3">
        <v>40</v>
      </c>
      <c r="B43" s="4">
        <v>14081</v>
      </c>
      <c r="C43" s="4" t="s">
        <v>102</v>
      </c>
      <c r="D43" s="4" t="s">
        <v>103</v>
      </c>
      <c r="E43" s="15" t="s">
        <v>160</v>
      </c>
      <c r="F43" s="15" t="s">
        <v>161</v>
      </c>
      <c r="G43" s="15" t="s">
        <v>106</v>
      </c>
      <c r="H43" s="15" t="s">
        <v>162</v>
      </c>
      <c r="I43" s="13">
        <v>29341</v>
      </c>
      <c r="J43" s="7" t="s">
        <v>54</v>
      </c>
      <c r="K43" s="8">
        <v>2</v>
      </c>
      <c r="L43" s="7">
        <v>1</v>
      </c>
      <c r="M43" s="7"/>
      <c r="N43" s="7">
        <v>15</v>
      </c>
      <c r="O43" s="7">
        <v>2006</v>
      </c>
      <c r="P43" s="7">
        <v>61.86333333333333</v>
      </c>
      <c r="Q43" s="7">
        <v>8061.863333333334</v>
      </c>
      <c r="R43" s="7"/>
      <c r="S43" s="7" t="s">
        <v>26</v>
      </c>
      <c r="T43" s="16" t="s">
        <v>30</v>
      </c>
      <c r="U43" s="17"/>
    </row>
    <row r="44" spans="1:21" s="11" customFormat="1" ht="56.25">
      <c r="A44" s="3">
        <v>41</v>
      </c>
      <c r="B44" s="4">
        <v>20075</v>
      </c>
      <c r="C44" s="4" t="s">
        <v>102</v>
      </c>
      <c r="D44" s="4" t="s">
        <v>103</v>
      </c>
      <c r="E44" s="15" t="s">
        <v>163</v>
      </c>
      <c r="F44" s="15" t="s">
        <v>164</v>
      </c>
      <c r="G44" s="15" t="s">
        <v>99</v>
      </c>
      <c r="H44" s="15" t="s">
        <v>165</v>
      </c>
      <c r="I44" s="13">
        <v>28184</v>
      </c>
      <c r="J44" s="7" t="s">
        <v>79</v>
      </c>
      <c r="K44" s="8">
        <v>2</v>
      </c>
      <c r="L44" s="7">
        <v>4</v>
      </c>
      <c r="M44" s="7"/>
      <c r="N44" s="7">
        <v>15</v>
      </c>
      <c r="O44" s="7">
        <v>2006</v>
      </c>
      <c r="P44" s="7">
        <v>61.512212643678126</v>
      </c>
      <c r="Q44" s="7">
        <v>8061.512212643678</v>
      </c>
      <c r="R44" s="7"/>
      <c r="S44" s="7" t="s">
        <v>125</v>
      </c>
      <c r="T44" s="16" t="s">
        <v>27</v>
      </c>
      <c r="U44" s="17"/>
    </row>
    <row r="45" spans="1:21" s="11" customFormat="1" ht="75">
      <c r="A45" s="3">
        <v>42</v>
      </c>
      <c r="B45" s="4">
        <v>15843</v>
      </c>
      <c r="C45" s="4" t="s">
        <v>96</v>
      </c>
      <c r="D45" s="4" t="s">
        <v>21</v>
      </c>
      <c r="E45" s="5" t="s">
        <v>166</v>
      </c>
      <c r="F45" s="5" t="s">
        <v>167</v>
      </c>
      <c r="G45" s="5" t="s">
        <v>99</v>
      </c>
      <c r="H45" s="5" t="s">
        <v>168</v>
      </c>
      <c r="I45" s="13">
        <v>30162</v>
      </c>
      <c r="J45" s="8" t="s">
        <v>169</v>
      </c>
      <c r="K45" s="8">
        <v>2</v>
      </c>
      <c r="L45" s="8">
        <v>4</v>
      </c>
      <c r="M45" s="8"/>
      <c r="N45" s="8">
        <v>14</v>
      </c>
      <c r="O45" s="8">
        <v>2006</v>
      </c>
      <c r="P45" s="8">
        <v>61.141666666666666</v>
      </c>
      <c r="Q45" s="8">
        <v>8061.141666666666</v>
      </c>
      <c r="R45" s="8"/>
      <c r="S45" s="7" t="s">
        <v>26</v>
      </c>
      <c r="T45" s="9" t="s">
        <v>27</v>
      </c>
      <c r="U45" s="10"/>
    </row>
    <row r="46" spans="1:21" s="11" customFormat="1" ht="56.25">
      <c r="A46" s="3">
        <v>43</v>
      </c>
      <c r="B46" s="4">
        <v>2731</v>
      </c>
      <c r="C46" s="4" t="s">
        <v>102</v>
      </c>
      <c r="D46" s="4" t="s">
        <v>103</v>
      </c>
      <c r="E46" s="15" t="s">
        <v>170</v>
      </c>
      <c r="F46" s="15" t="s">
        <v>171</v>
      </c>
      <c r="G46" s="15" t="s">
        <v>106</v>
      </c>
      <c r="H46" s="15" t="s">
        <v>172</v>
      </c>
      <c r="I46" s="13">
        <v>28417</v>
      </c>
      <c r="J46" s="7" t="s">
        <v>26</v>
      </c>
      <c r="K46" s="8">
        <v>2</v>
      </c>
      <c r="L46" s="7">
        <v>1</v>
      </c>
      <c r="M46" s="7"/>
      <c r="N46" s="7">
        <v>15</v>
      </c>
      <c r="O46" s="7">
        <v>2006</v>
      </c>
      <c r="P46" s="7">
        <v>60.9111538461538</v>
      </c>
      <c r="Q46" s="7">
        <v>8060.911153846154</v>
      </c>
      <c r="R46" s="7" t="s">
        <v>173</v>
      </c>
      <c r="S46" s="7" t="s">
        <v>125</v>
      </c>
      <c r="T46" s="16" t="s">
        <v>30</v>
      </c>
      <c r="U46" s="17"/>
    </row>
    <row r="47" spans="1:21" s="11" customFormat="1" ht="56.25">
      <c r="A47" s="3">
        <v>44</v>
      </c>
      <c r="B47" s="4">
        <v>21521</v>
      </c>
      <c r="C47" s="20" t="s">
        <v>174</v>
      </c>
      <c r="D47" s="20" t="s">
        <v>103</v>
      </c>
      <c r="E47" s="5" t="s">
        <v>175</v>
      </c>
      <c r="F47" s="5" t="s">
        <v>176</v>
      </c>
      <c r="G47" s="5" t="s">
        <v>177</v>
      </c>
      <c r="H47" s="5" t="s">
        <v>178</v>
      </c>
      <c r="I47" s="13">
        <v>28997</v>
      </c>
      <c r="J47" s="8" t="s">
        <v>26</v>
      </c>
      <c r="K47" s="8">
        <v>2</v>
      </c>
      <c r="L47" s="8">
        <v>2</v>
      </c>
      <c r="M47" s="8"/>
      <c r="N47" s="8">
        <v>15</v>
      </c>
      <c r="O47" s="8">
        <v>2006</v>
      </c>
      <c r="P47" s="8">
        <v>59.45166666666667</v>
      </c>
      <c r="Q47" s="8">
        <v>8059.451666666667</v>
      </c>
      <c r="R47" s="8"/>
      <c r="S47" s="7" t="s">
        <v>26</v>
      </c>
      <c r="T47" s="16" t="s">
        <v>34</v>
      </c>
      <c r="U47" s="21"/>
    </row>
    <row r="48" spans="1:21" s="11" customFormat="1" ht="187.5">
      <c r="A48" s="3">
        <v>45</v>
      </c>
      <c r="B48" s="4">
        <v>14224</v>
      </c>
      <c r="C48" s="4" t="s">
        <v>96</v>
      </c>
      <c r="D48" s="4" t="s">
        <v>21</v>
      </c>
      <c r="E48" s="5" t="s">
        <v>179</v>
      </c>
      <c r="F48" s="5" t="s">
        <v>180</v>
      </c>
      <c r="G48" s="5" t="s">
        <v>99</v>
      </c>
      <c r="H48" s="5" t="s">
        <v>181</v>
      </c>
      <c r="I48" s="13">
        <v>29874</v>
      </c>
      <c r="J48" s="8" t="s">
        <v>95</v>
      </c>
      <c r="K48" s="8">
        <v>1</v>
      </c>
      <c r="L48" s="8">
        <v>4</v>
      </c>
      <c r="M48" s="8">
        <v>10</v>
      </c>
      <c r="N48" s="8">
        <v>14</v>
      </c>
      <c r="O48" s="8">
        <v>2006</v>
      </c>
      <c r="P48" s="8">
        <v>59.24428571428567</v>
      </c>
      <c r="Q48" s="8">
        <v>8059.244285714286</v>
      </c>
      <c r="R48" s="8"/>
      <c r="S48" s="7" t="s">
        <v>125</v>
      </c>
      <c r="T48" s="9" t="s">
        <v>27</v>
      </c>
      <c r="U48" s="14" t="s">
        <v>182</v>
      </c>
    </row>
    <row r="49" spans="1:21" s="11" customFormat="1" ht="56.25">
      <c r="A49" s="3">
        <v>46</v>
      </c>
      <c r="B49" s="4">
        <v>9992</v>
      </c>
      <c r="C49" s="4" t="s">
        <v>96</v>
      </c>
      <c r="D49" s="4" t="s">
        <v>21</v>
      </c>
      <c r="E49" s="5" t="s">
        <v>183</v>
      </c>
      <c r="F49" s="5" t="s">
        <v>184</v>
      </c>
      <c r="G49" s="5" t="s">
        <v>99</v>
      </c>
      <c r="H49" s="5" t="s">
        <v>185</v>
      </c>
      <c r="I49" s="13">
        <v>29905</v>
      </c>
      <c r="J49" s="8" t="s">
        <v>26</v>
      </c>
      <c r="K49" s="8">
        <v>2</v>
      </c>
      <c r="L49" s="8">
        <v>4</v>
      </c>
      <c r="M49" s="8"/>
      <c r="N49" s="8">
        <v>14</v>
      </c>
      <c r="O49" s="8">
        <v>2006</v>
      </c>
      <c r="P49" s="8">
        <v>59.09000000000003</v>
      </c>
      <c r="Q49" s="8">
        <v>8059.09</v>
      </c>
      <c r="R49" s="8"/>
      <c r="S49" s="7" t="s">
        <v>26</v>
      </c>
      <c r="T49" s="9" t="s">
        <v>30</v>
      </c>
      <c r="U49" s="10"/>
    </row>
    <row r="50" spans="1:21" s="11" customFormat="1" ht="75">
      <c r="A50" s="3">
        <v>47</v>
      </c>
      <c r="B50" s="4">
        <v>18340</v>
      </c>
      <c r="C50" s="4" t="s">
        <v>96</v>
      </c>
      <c r="D50" s="4" t="s">
        <v>21</v>
      </c>
      <c r="E50" s="5" t="s">
        <v>186</v>
      </c>
      <c r="F50" s="5" t="s">
        <v>187</v>
      </c>
      <c r="G50" s="5" t="s">
        <v>99</v>
      </c>
      <c r="H50" s="5" t="s">
        <v>188</v>
      </c>
      <c r="I50" s="13">
        <v>28555</v>
      </c>
      <c r="J50" s="8" t="s">
        <v>95</v>
      </c>
      <c r="K50" s="8">
        <v>2</v>
      </c>
      <c r="L50" s="8">
        <v>4</v>
      </c>
      <c r="M50" s="8"/>
      <c r="N50" s="8">
        <v>14</v>
      </c>
      <c r="O50" s="8">
        <v>2006</v>
      </c>
      <c r="P50" s="8">
        <v>59.030833333333334</v>
      </c>
      <c r="Q50" s="8">
        <v>8059.030833333333</v>
      </c>
      <c r="R50" s="8"/>
      <c r="S50" s="7" t="s">
        <v>26</v>
      </c>
      <c r="T50" s="9" t="s">
        <v>31</v>
      </c>
      <c r="U50" s="10"/>
    </row>
    <row r="51" spans="1:21" s="11" customFormat="1" ht="75">
      <c r="A51" s="3">
        <v>48</v>
      </c>
      <c r="B51" s="4">
        <v>14260</v>
      </c>
      <c r="C51" s="4" t="s">
        <v>96</v>
      </c>
      <c r="D51" s="4" t="s">
        <v>103</v>
      </c>
      <c r="E51" s="5" t="s">
        <v>189</v>
      </c>
      <c r="F51" s="5" t="s">
        <v>190</v>
      </c>
      <c r="G51" s="5" t="s">
        <v>191</v>
      </c>
      <c r="H51" s="5" t="s">
        <v>192</v>
      </c>
      <c r="I51" s="22">
        <v>29904</v>
      </c>
      <c r="J51" s="23" t="s">
        <v>95</v>
      </c>
      <c r="K51" s="7">
        <v>2</v>
      </c>
      <c r="L51" s="7">
        <v>4</v>
      </c>
      <c r="M51" s="7"/>
      <c r="N51" s="7">
        <v>15</v>
      </c>
      <c r="O51" s="7">
        <v>2006</v>
      </c>
      <c r="P51" s="7">
        <v>58.98984848484847</v>
      </c>
      <c r="Q51" s="7"/>
      <c r="R51" s="7"/>
      <c r="S51" s="7" t="s">
        <v>26</v>
      </c>
      <c r="T51" s="16" t="s">
        <v>30</v>
      </c>
      <c r="U51" s="17"/>
    </row>
    <row r="52" spans="1:21" s="11" customFormat="1" ht="56.25">
      <c r="A52" s="3">
        <v>49</v>
      </c>
      <c r="B52" s="4">
        <v>20161</v>
      </c>
      <c r="C52" s="4" t="s">
        <v>96</v>
      </c>
      <c r="D52" s="4" t="s">
        <v>21</v>
      </c>
      <c r="E52" s="5" t="s">
        <v>193</v>
      </c>
      <c r="F52" s="5" t="s">
        <v>194</v>
      </c>
      <c r="G52" s="5" t="s">
        <v>99</v>
      </c>
      <c r="H52" s="5" t="s">
        <v>195</v>
      </c>
      <c r="I52" s="13">
        <v>30270</v>
      </c>
      <c r="J52" s="8" t="s">
        <v>79</v>
      </c>
      <c r="K52" s="8">
        <v>2</v>
      </c>
      <c r="L52" s="8">
        <v>4</v>
      </c>
      <c r="M52" s="8"/>
      <c r="N52" s="8">
        <v>14</v>
      </c>
      <c r="O52" s="8">
        <v>2006</v>
      </c>
      <c r="P52" s="8">
        <v>58.90690476190477</v>
      </c>
      <c r="Q52" s="8">
        <v>8058.906904761905</v>
      </c>
      <c r="R52" s="8"/>
      <c r="S52" s="7" t="s">
        <v>26</v>
      </c>
      <c r="T52" s="9" t="s">
        <v>30</v>
      </c>
      <c r="U52" s="10"/>
    </row>
    <row r="53" spans="1:21" s="11" customFormat="1" ht="56.25">
      <c r="A53" s="3">
        <v>50</v>
      </c>
      <c r="B53" s="4">
        <v>19784</v>
      </c>
      <c r="C53" s="4" t="s">
        <v>196</v>
      </c>
      <c r="D53" s="4" t="s">
        <v>21</v>
      </c>
      <c r="E53" s="5" t="s">
        <v>197</v>
      </c>
      <c r="F53" s="5" t="s">
        <v>198</v>
      </c>
      <c r="G53" s="5" t="s">
        <v>199</v>
      </c>
      <c r="H53" s="5" t="s">
        <v>200</v>
      </c>
      <c r="I53" s="13">
        <v>29747</v>
      </c>
      <c r="J53" s="8" t="s">
        <v>26</v>
      </c>
      <c r="K53" s="8">
        <v>2</v>
      </c>
      <c r="L53" s="8">
        <v>3</v>
      </c>
      <c r="M53" s="8"/>
      <c r="N53" s="8">
        <v>14</v>
      </c>
      <c r="O53" s="8">
        <v>2006</v>
      </c>
      <c r="P53" s="8">
        <v>58.817499999999995</v>
      </c>
      <c r="Q53" s="8">
        <v>8058.8175</v>
      </c>
      <c r="R53" s="8">
        <v>58.8175</v>
      </c>
      <c r="S53" s="7" t="s">
        <v>26</v>
      </c>
      <c r="T53" s="9" t="s">
        <v>34</v>
      </c>
      <c r="U53" s="10"/>
    </row>
    <row r="54" spans="1:21" s="11" customFormat="1" ht="187.5">
      <c r="A54" s="3">
        <v>51</v>
      </c>
      <c r="B54" s="4">
        <v>7942</v>
      </c>
      <c r="C54" s="4" t="s">
        <v>96</v>
      </c>
      <c r="D54" s="4" t="s">
        <v>21</v>
      </c>
      <c r="E54" s="5" t="s">
        <v>201</v>
      </c>
      <c r="F54" s="5" t="s">
        <v>202</v>
      </c>
      <c r="G54" s="5" t="s">
        <v>99</v>
      </c>
      <c r="H54" s="5" t="s">
        <v>203</v>
      </c>
      <c r="I54" s="13">
        <v>29879</v>
      </c>
      <c r="J54" s="8" t="s">
        <v>95</v>
      </c>
      <c r="K54" s="8">
        <v>2</v>
      </c>
      <c r="L54" s="8">
        <v>4</v>
      </c>
      <c r="M54" s="8"/>
      <c r="N54" s="8">
        <v>14</v>
      </c>
      <c r="O54" s="8">
        <v>2006</v>
      </c>
      <c r="P54" s="8">
        <v>58.765119047619024</v>
      </c>
      <c r="Q54" s="8">
        <v>8058.765119047619</v>
      </c>
      <c r="R54" s="8"/>
      <c r="S54" s="7" t="s">
        <v>26</v>
      </c>
      <c r="T54" s="9" t="s">
        <v>30</v>
      </c>
      <c r="U54" s="14" t="s">
        <v>204</v>
      </c>
    </row>
    <row r="55" spans="1:21" s="11" customFormat="1" ht="187.5">
      <c r="A55" s="3">
        <v>52</v>
      </c>
      <c r="B55" s="4">
        <v>25098</v>
      </c>
      <c r="C55" s="4" t="s">
        <v>96</v>
      </c>
      <c r="D55" s="4" t="s">
        <v>21</v>
      </c>
      <c r="E55" s="5" t="s">
        <v>205</v>
      </c>
      <c r="F55" s="5" t="s">
        <v>206</v>
      </c>
      <c r="G55" s="5" t="s">
        <v>99</v>
      </c>
      <c r="H55" s="5" t="s">
        <v>207</v>
      </c>
      <c r="I55" s="13">
        <v>30638</v>
      </c>
      <c r="J55" s="8" t="s">
        <v>95</v>
      </c>
      <c r="K55" s="8">
        <v>1</v>
      </c>
      <c r="L55" s="8">
        <v>4</v>
      </c>
      <c r="M55" s="8">
        <v>10</v>
      </c>
      <c r="N55" s="8">
        <v>14</v>
      </c>
      <c r="O55" s="8">
        <v>2006</v>
      </c>
      <c r="P55" s="8">
        <v>58.6580952380953</v>
      </c>
      <c r="Q55" s="8">
        <v>8058.6580952380955</v>
      </c>
      <c r="R55" s="8"/>
      <c r="S55" s="7" t="s">
        <v>26</v>
      </c>
      <c r="T55" s="9" t="s">
        <v>27</v>
      </c>
      <c r="U55" s="14" t="s">
        <v>182</v>
      </c>
    </row>
    <row r="56" spans="1:21" s="11" customFormat="1" ht="56.25">
      <c r="A56" s="3">
        <v>53</v>
      </c>
      <c r="B56" s="4">
        <v>2883</v>
      </c>
      <c r="C56" s="4" t="s">
        <v>96</v>
      </c>
      <c r="D56" s="4" t="s">
        <v>103</v>
      </c>
      <c r="E56" s="5" t="s">
        <v>208</v>
      </c>
      <c r="F56" s="5" t="s">
        <v>209</v>
      </c>
      <c r="G56" s="5" t="s">
        <v>191</v>
      </c>
      <c r="H56" s="5" t="s">
        <v>210</v>
      </c>
      <c r="I56" s="22">
        <v>28875</v>
      </c>
      <c r="J56" s="23" t="s">
        <v>95</v>
      </c>
      <c r="K56" s="7">
        <v>2</v>
      </c>
      <c r="L56" s="7">
        <v>4</v>
      </c>
      <c r="M56" s="7"/>
      <c r="N56" s="7">
        <v>15</v>
      </c>
      <c r="O56" s="7">
        <v>2006</v>
      </c>
      <c r="P56" s="7">
        <v>58.56416666666667</v>
      </c>
      <c r="Q56" s="7"/>
      <c r="R56" s="7"/>
      <c r="S56" s="7" t="s">
        <v>26</v>
      </c>
      <c r="T56" s="16" t="s">
        <v>30</v>
      </c>
      <c r="U56" s="17"/>
    </row>
    <row r="57" spans="1:21" s="11" customFormat="1" ht="56.25">
      <c r="A57" s="3">
        <v>54</v>
      </c>
      <c r="B57" s="4">
        <v>8180</v>
      </c>
      <c r="C57" s="4" t="s">
        <v>96</v>
      </c>
      <c r="D57" s="4" t="s">
        <v>21</v>
      </c>
      <c r="E57" s="5" t="s">
        <v>211</v>
      </c>
      <c r="F57" s="5" t="s">
        <v>212</v>
      </c>
      <c r="G57" s="5" t="s">
        <v>99</v>
      </c>
      <c r="H57" s="24" t="s">
        <v>213</v>
      </c>
      <c r="I57" s="13">
        <v>30601</v>
      </c>
      <c r="J57" s="8" t="s">
        <v>139</v>
      </c>
      <c r="K57" s="8">
        <v>1</v>
      </c>
      <c r="L57" s="8">
        <v>4</v>
      </c>
      <c r="M57" s="8">
        <v>10</v>
      </c>
      <c r="N57" s="8">
        <v>14</v>
      </c>
      <c r="O57" s="8">
        <v>2006</v>
      </c>
      <c r="P57" s="8">
        <v>58.52059523809527</v>
      </c>
      <c r="Q57" s="8">
        <v>8058.520595238096</v>
      </c>
      <c r="R57" s="8"/>
      <c r="S57" s="7" t="s">
        <v>26</v>
      </c>
      <c r="T57" s="9" t="s">
        <v>27</v>
      </c>
      <c r="U57" s="10"/>
    </row>
    <row r="58" spans="1:21" s="11" customFormat="1" ht="75">
      <c r="A58" s="3">
        <v>55</v>
      </c>
      <c r="B58" s="4">
        <v>3110</v>
      </c>
      <c r="C58" s="4" t="s">
        <v>96</v>
      </c>
      <c r="D58" s="4" t="s">
        <v>21</v>
      </c>
      <c r="E58" s="5" t="s">
        <v>214</v>
      </c>
      <c r="F58" s="5" t="s">
        <v>215</v>
      </c>
      <c r="G58" s="5" t="s">
        <v>99</v>
      </c>
      <c r="H58" s="5" t="s">
        <v>216</v>
      </c>
      <c r="I58" s="13">
        <v>28711</v>
      </c>
      <c r="J58" s="8" t="s">
        <v>95</v>
      </c>
      <c r="K58" s="8">
        <v>2</v>
      </c>
      <c r="L58" s="8">
        <v>4</v>
      </c>
      <c r="M58" s="8"/>
      <c r="N58" s="8">
        <v>14</v>
      </c>
      <c r="O58" s="8">
        <v>2006</v>
      </c>
      <c r="P58" s="8">
        <v>58.50166666666667</v>
      </c>
      <c r="Q58" s="8">
        <v>8058.501666666667</v>
      </c>
      <c r="R58" s="8"/>
      <c r="S58" s="7" t="s">
        <v>26</v>
      </c>
      <c r="T58" s="9" t="s">
        <v>31</v>
      </c>
      <c r="U58" s="10"/>
    </row>
    <row r="59" spans="1:21" s="11" customFormat="1" ht="187.5">
      <c r="A59" s="3">
        <v>56</v>
      </c>
      <c r="B59" s="4">
        <v>23326</v>
      </c>
      <c r="C59" s="4" t="s">
        <v>96</v>
      </c>
      <c r="D59" s="4" t="s">
        <v>103</v>
      </c>
      <c r="E59" s="5" t="s">
        <v>217</v>
      </c>
      <c r="F59" s="5" t="s">
        <v>218</v>
      </c>
      <c r="G59" s="5" t="s">
        <v>191</v>
      </c>
      <c r="H59" s="5" t="s">
        <v>219</v>
      </c>
      <c r="I59" s="22">
        <v>29232</v>
      </c>
      <c r="J59" s="23" t="s">
        <v>95</v>
      </c>
      <c r="K59" s="7">
        <v>2</v>
      </c>
      <c r="L59" s="7">
        <v>4</v>
      </c>
      <c r="M59" s="7"/>
      <c r="N59" s="7">
        <v>15</v>
      </c>
      <c r="O59" s="7">
        <v>2006</v>
      </c>
      <c r="P59" s="7">
        <v>58.3125</v>
      </c>
      <c r="Q59" s="7"/>
      <c r="R59" s="7"/>
      <c r="S59" s="7" t="s">
        <v>26</v>
      </c>
      <c r="T59" s="16" t="s">
        <v>30</v>
      </c>
      <c r="U59" s="25" t="s">
        <v>182</v>
      </c>
    </row>
    <row r="60" spans="1:21" s="11" customFormat="1" ht="56.25">
      <c r="A60" s="3">
        <v>57</v>
      </c>
      <c r="B60" s="4">
        <v>4240</v>
      </c>
      <c r="C60" s="4" t="s">
        <v>174</v>
      </c>
      <c r="D60" s="4" t="s">
        <v>21</v>
      </c>
      <c r="E60" s="15" t="s">
        <v>220</v>
      </c>
      <c r="F60" s="15" t="s">
        <v>221</v>
      </c>
      <c r="G60" s="15" t="s">
        <v>222</v>
      </c>
      <c r="H60" s="15" t="s">
        <v>223</v>
      </c>
      <c r="I60" s="6">
        <v>29056</v>
      </c>
      <c r="J60" s="7" t="s">
        <v>26</v>
      </c>
      <c r="K60" s="7">
        <v>2</v>
      </c>
      <c r="L60" s="8">
        <v>2</v>
      </c>
      <c r="M60" s="7"/>
      <c r="N60" s="7">
        <v>14</v>
      </c>
      <c r="O60" s="7">
        <v>2006</v>
      </c>
      <c r="P60" s="7">
        <v>58.2625</v>
      </c>
      <c r="Q60" s="7">
        <v>8058.2625</v>
      </c>
      <c r="R60" s="7"/>
      <c r="S60" s="7" t="s">
        <v>26</v>
      </c>
      <c r="T60" s="9" t="s">
        <v>27</v>
      </c>
      <c r="U60" s="10"/>
    </row>
    <row r="61" spans="1:21" s="11" customFormat="1" ht="75">
      <c r="A61" s="3">
        <v>58</v>
      </c>
      <c r="B61" s="4">
        <v>2468</v>
      </c>
      <c r="C61" s="4" t="s">
        <v>96</v>
      </c>
      <c r="D61" s="4" t="s">
        <v>103</v>
      </c>
      <c r="E61" s="5" t="s">
        <v>224</v>
      </c>
      <c r="F61" s="5" t="s">
        <v>225</v>
      </c>
      <c r="G61" s="5" t="s">
        <v>191</v>
      </c>
      <c r="H61" s="5" t="s">
        <v>226</v>
      </c>
      <c r="I61" s="22">
        <v>28295</v>
      </c>
      <c r="J61" s="23" t="s">
        <v>95</v>
      </c>
      <c r="K61" s="7">
        <v>2</v>
      </c>
      <c r="L61" s="7">
        <v>4</v>
      </c>
      <c r="M61" s="7"/>
      <c r="N61" s="7">
        <v>15</v>
      </c>
      <c r="O61" s="7">
        <v>2006</v>
      </c>
      <c r="P61" s="7">
        <v>58.10082417582412</v>
      </c>
      <c r="Q61" s="7"/>
      <c r="R61" s="7"/>
      <c r="S61" s="7" t="s">
        <v>26</v>
      </c>
      <c r="T61" s="16" t="s">
        <v>30</v>
      </c>
      <c r="U61" s="17"/>
    </row>
    <row r="62" spans="1:21" s="11" customFormat="1" ht="75">
      <c r="A62" s="3">
        <v>59</v>
      </c>
      <c r="B62" s="4">
        <v>12579</v>
      </c>
      <c r="C62" s="4" t="s">
        <v>96</v>
      </c>
      <c r="D62" s="4" t="s">
        <v>103</v>
      </c>
      <c r="E62" s="5" t="s">
        <v>227</v>
      </c>
      <c r="F62" s="5" t="s">
        <v>228</v>
      </c>
      <c r="G62" s="5" t="s">
        <v>191</v>
      </c>
      <c r="H62" s="5" t="s">
        <v>229</v>
      </c>
      <c r="I62" s="22">
        <v>30930</v>
      </c>
      <c r="J62" s="23" t="s">
        <v>95</v>
      </c>
      <c r="K62" s="7">
        <v>2</v>
      </c>
      <c r="L62" s="7">
        <v>4</v>
      </c>
      <c r="M62" s="7"/>
      <c r="N62" s="7">
        <v>15</v>
      </c>
      <c r="O62" s="7">
        <v>2006</v>
      </c>
      <c r="P62" s="7">
        <v>58.00547619047623</v>
      </c>
      <c r="Q62" s="7"/>
      <c r="R62" s="7"/>
      <c r="S62" s="7" t="s">
        <v>26</v>
      </c>
      <c r="T62" s="16" t="s">
        <v>27</v>
      </c>
      <c r="U62" s="17"/>
    </row>
    <row r="63" spans="1:21" s="11" customFormat="1" ht="37.5">
      <c r="A63" s="3">
        <v>60</v>
      </c>
      <c r="B63" s="4">
        <v>8124</v>
      </c>
      <c r="C63" s="20" t="s">
        <v>174</v>
      </c>
      <c r="D63" s="20" t="s">
        <v>103</v>
      </c>
      <c r="E63" s="5" t="s">
        <v>230</v>
      </c>
      <c r="F63" s="5" t="s">
        <v>231</v>
      </c>
      <c r="G63" s="5" t="s">
        <v>177</v>
      </c>
      <c r="H63" s="5" t="s">
        <v>232</v>
      </c>
      <c r="I63" s="13">
        <v>30543</v>
      </c>
      <c r="J63" s="8" t="s">
        <v>26</v>
      </c>
      <c r="K63" s="8">
        <v>2</v>
      </c>
      <c r="L63" s="8">
        <v>2</v>
      </c>
      <c r="M63" s="8"/>
      <c r="N63" s="8">
        <v>15</v>
      </c>
      <c r="O63" s="8">
        <v>2006</v>
      </c>
      <c r="P63" s="8">
        <v>57.37583333333333</v>
      </c>
      <c r="Q63" s="8">
        <v>8057.3758333333335</v>
      </c>
      <c r="R63" s="8"/>
      <c r="S63" s="7" t="s">
        <v>26</v>
      </c>
      <c r="T63" s="16" t="s">
        <v>28</v>
      </c>
      <c r="U63" s="21"/>
    </row>
    <row r="64" spans="1:21" s="11" customFormat="1" ht="37.5">
      <c r="A64" s="3">
        <v>61</v>
      </c>
      <c r="B64" s="4">
        <v>984</v>
      </c>
      <c r="C64" s="4" t="s">
        <v>174</v>
      </c>
      <c r="D64" s="4" t="s">
        <v>21</v>
      </c>
      <c r="E64" s="15" t="s">
        <v>233</v>
      </c>
      <c r="F64" s="15" t="s">
        <v>234</v>
      </c>
      <c r="G64" s="15" t="s">
        <v>222</v>
      </c>
      <c r="H64" s="15" t="s">
        <v>235</v>
      </c>
      <c r="I64" s="6">
        <v>30025</v>
      </c>
      <c r="J64" s="7" t="s">
        <v>26</v>
      </c>
      <c r="K64" s="7">
        <v>1</v>
      </c>
      <c r="L64" s="8">
        <v>2</v>
      </c>
      <c r="M64" s="7">
        <v>10</v>
      </c>
      <c r="N64" s="7">
        <v>14</v>
      </c>
      <c r="O64" s="7">
        <v>2006</v>
      </c>
      <c r="P64" s="7">
        <v>56.78916666666667</v>
      </c>
      <c r="Q64" s="7">
        <v>8056.7891666666665</v>
      </c>
      <c r="R64" s="7"/>
      <c r="S64" s="7" t="s">
        <v>26</v>
      </c>
      <c r="T64" s="9" t="s">
        <v>28</v>
      </c>
      <c r="U64" s="10"/>
    </row>
    <row r="65" spans="1:21" s="11" customFormat="1" ht="37.5">
      <c r="A65" s="3">
        <v>62</v>
      </c>
      <c r="B65" s="4">
        <v>1150</v>
      </c>
      <c r="C65" s="4" t="s">
        <v>174</v>
      </c>
      <c r="D65" s="4" t="s">
        <v>21</v>
      </c>
      <c r="E65" s="15" t="s">
        <v>236</v>
      </c>
      <c r="F65" s="15" t="s">
        <v>237</v>
      </c>
      <c r="G65" s="15" t="s">
        <v>222</v>
      </c>
      <c r="H65" s="15" t="s">
        <v>238</v>
      </c>
      <c r="I65" s="6">
        <v>29211</v>
      </c>
      <c r="J65" s="7" t="s">
        <v>26</v>
      </c>
      <c r="K65" s="7">
        <v>2</v>
      </c>
      <c r="L65" s="8">
        <v>2</v>
      </c>
      <c r="M65" s="7"/>
      <c r="N65" s="7">
        <v>14</v>
      </c>
      <c r="O65" s="7">
        <v>2006</v>
      </c>
      <c r="P65" s="7">
        <v>56.34499999999997</v>
      </c>
      <c r="Q65" s="7">
        <v>8056.345</v>
      </c>
      <c r="R65" s="7"/>
      <c r="S65" s="7" t="s">
        <v>26</v>
      </c>
      <c r="T65" s="9" t="s">
        <v>33</v>
      </c>
      <c r="U65" s="10"/>
    </row>
    <row r="66" spans="1:21" s="11" customFormat="1" ht="56.25">
      <c r="A66" s="3">
        <v>63</v>
      </c>
      <c r="B66" s="4">
        <v>6981</v>
      </c>
      <c r="C66" s="20" t="s">
        <v>174</v>
      </c>
      <c r="D66" s="20" t="s">
        <v>103</v>
      </c>
      <c r="E66" s="5" t="s">
        <v>239</v>
      </c>
      <c r="F66" s="5" t="s">
        <v>240</v>
      </c>
      <c r="G66" s="5" t="s">
        <v>177</v>
      </c>
      <c r="H66" s="5" t="s">
        <v>241</v>
      </c>
      <c r="I66" s="13">
        <v>30761</v>
      </c>
      <c r="J66" s="8" t="s">
        <v>26</v>
      </c>
      <c r="K66" s="8">
        <v>2</v>
      </c>
      <c r="L66" s="8">
        <v>2</v>
      </c>
      <c r="M66" s="8"/>
      <c r="N66" s="8">
        <v>15</v>
      </c>
      <c r="O66" s="8">
        <v>2006</v>
      </c>
      <c r="P66" s="8">
        <v>56.32333333333333</v>
      </c>
      <c r="Q66" s="8">
        <v>8056.323333333334</v>
      </c>
      <c r="R66" s="8"/>
      <c r="S66" s="7" t="s">
        <v>26</v>
      </c>
      <c r="T66" s="16" t="s">
        <v>30</v>
      </c>
      <c r="U66" s="21"/>
    </row>
    <row r="67" spans="1:21" s="11" customFormat="1" ht="37.5">
      <c r="A67" s="3">
        <v>64</v>
      </c>
      <c r="B67" s="4">
        <v>2630</v>
      </c>
      <c r="C67" s="4" t="s">
        <v>174</v>
      </c>
      <c r="D67" s="4" t="s">
        <v>21</v>
      </c>
      <c r="E67" s="15" t="s">
        <v>214</v>
      </c>
      <c r="F67" s="15" t="s">
        <v>242</v>
      </c>
      <c r="G67" s="15" t="s">
        <v>222</v>
      </c>
      <c r="H67" s="15" t="s">
        <v>243</v>
      </c>
      <c r="I67" s="6">
        <v>29382</v>
      </c>
      <c r="J67" s="7" t="s">
        <v>26</v>
      </c>
      <c r="K67" s="7">
        <v>2</v>
      </c>
      <c r="L67" s="8">
        <v>2</v>
      </c>
      <c r="M67" s="7"/>
      <c r="N67" s="7">
        <v>14</v>
      </c>
      <c r="O67" s="7">
        <v>2006</v>
      </c>
      <c r="P67" s="7">
        <v>55.84166666666667</v>
      </c>
      <c r="Q67" s="7">
        <v>8055.841666666666</v>
      </c>
      <c r="R67" s="7"/>
      <c r="S67" s="7" t="s">
        <v>26</v>
      </c>
      <c r="T67" s="9" t="s">
        <v>29</v>
      </c>
      <c r="U67" s="10"/>
    </row>
    <row r="68" spans="1:21" s="11" customFormat="1" ht="56.25">
      <c r="A68" s="3">
        <v>65</v>
      </c>
      <c r="B68" s="4">
        <v>11901</v>
      </c>
      <c r="C68" s="4" t="s">
        <v>102</v>
      </c>
      <c r="D68" s="4" t="s">
        <v>103</v>
      </c>
      <c r="E68" s="15" t="s">
        <v>244</v>
      </c>
      <c r="F68" s="15" t="s">
        <v>245</v>
      </c>
      <c r="G68" s="15" t="s">
        <v>106</v>
      </c>
      <c r="H68" s="15" t="s">
        <v>246</v>
      </c>
      <c r="I68" s="13">
        <v>29841</v>
      </c>
      <c r="J68" s="7" t="s">
        <v>54</v>
      </c>
      <c r="K68" s="8">
        <v>1</v>
      </c>
      <c r="L68" s="7">
        <v>1</v>
      </c>
      <c r="M68" s="7">
        <v>7</v>
      </c>
      <c r="N68" s="7">
        <v>15</v>
      </c>
      <c r="O68" s="7">
        <v>2006</v>
      </c>
      <c r="P68" s="7">
        <v>55.715</v>
      </c>
      <c r="Q68" s="7">
        <v>8055.715</v>
      </c>
      <c r="R68" s="7" t="s">
        <v>247</v>
      </c>
      <c r="S68" s="7" t="s">
        <v>125</v>
      </c>
      <c r="T68" s="16" t="s">
        <v>27</v>
      </c>
      <c r="U68" s="17"/>
    </row>
    <row r="69" spans="1:21" s="11" customFormat="1" ht="37.5">
      <c r="A69" s="3">
        <v>66</v>
      </c>
      <c r="B69" s="4">
        <v>834</v>
      </c>
      <c r="C69" s="4" t="s">
        <v>174</v>
      </c>
      <c r="D69" s="4" t="s">
        <v>21</v>
      </c>
      <c r="E69" s="15" t="s">
        <v>248</v>
      </c>
      <c r="F69" s="15" t="s">
        <v>249</v>
      </c>
      <c r="G69" s="15" t="s">
        <v>222</v>
      </c>
      <c r="H69" s="15" t="s">
        <v>250</v>
      </c>
      <c r="I69" s="6">
        <v>28880</v>
      </c>
      <c r="J69" s="7" t="s">
        <v>26</v>
      </c>
      <c r="K69" s="7">
        <v>2</v>
      </c>
      <c r="L69" s="8">
        <v>2</v>
      </c>
      <c r="M69" s="7"/>
      <c r="N69" s="7">
        <v>14</v>
      </c>
      <c r="O69" s="7">
        <v>2006</v>
      </c>
      <c r="P69" s="7">
        <v>55.46583333333333</v>
      </c>
      <c r="Q69" s="7">
        <v>8055.465833333334</v>
      </c>
      <c r="R69" s="7"/>
      <c r="S69" s="7" t="s">
        <v>26</v>
      </c>
      <c r="T69" s="9" t="s">
        <v>31</v>
      </c>
      <c r="U69" s="10"/>
    </row>
    <row r="70" spans="1:21" s="26" customFormat="1" ht="37.5">
      <c r="A70" s="3">
        <v>67</v>
      </c>
      <c r="B70" s="4">
        <v>3871</v>
      </c>
      <c r="C70" s="4" t="s">
        <v>174</v>
      </c>
      <c r="D70" s="4" t="s">
        <v>21</v>
      </c>
      <c r="E70" s="15" t="s">
        <v>251</v>
      </c>
      <c r="F70" s="15" t="s">
        <v>252</v>
      </c>
      <c r="G70" s="15" t="s">
        <v>222</v>
      </c>
      <c r="H70" s="15" t="s">
        <v>253</v>
      </c>
      <c r="I70" s="6">
        <v>30808</v>
      </c>
      <c r="J70" s="7" t="s">
        <v>26</v>
      </c>
      <c r="K70" s="7">
        <v>1</v>
      </c>
      <c r="L70" s="8">
        <v>2</v>
      </c>
      <c r="M70" s="7">
        <v>10</v>
      </c>
      <c r="N70" s="7">
        <v>14</v>
      </c>
      <c r="O70" s="7">
        <v>2006</v>
      </c>
      <c r="P70" s="7">
        <v>55.3830952380953</v>
      </c>
      <c r="Q70" s="7">
        <v>8055.383095238095</v>
      </c>
      <c r="R70" s="7"/>
      <c r="S70" s="7" t="s">
        <v>26</v>
      </c>
      <c r="T70" s="9" t="s">
        <v>31</v>
      </c>
      <c r="U70" s="10"/>
    </row>
    <row r="71" spans="1:21" s="26" customFormat="1" ht="37.5">
      <c r="A71" s="3">
        <v>68</v>
      </c>
      <c r="B71" s="4">
        <v>1064</v>
      </c>
      <c r="C71" s="4" t="s">
        <v>174</v>
      </c>
      <c r="D71" s="4" t="s">
        <v>21</v>
      </c>
      <c r="E71" s="15" t="s">
        <v>254</v>
      </c>
      <c r="F71" s="15" t="s">
        <v>255</v>
      </c>
      <c r="G71" s="15" t="s">
        <v>222</v>
      </c>
      <c r="H71" s="15" t="s">
        <v>256</v>
      </c>
      <c r="I71" s="6">
        <v>29403</v>
      </c>
      <c r="J71" s="7" t="s">
        <v>26</v>
      </c>
      <c r="K71" s="7">
        <v>2</v>
      </c>
      <c r="L71" s="8">
        <v>2</v>
      </c>
      <c r="M71" s="7"/>
      <c r="N71" s="7">
        <v>14</v>
      </c>
      <c r="O71" s="7">
        <v>2006</v>
      </c>
      <c r="P71" s="7">
        <v>55.17333333333333</v>
      </c>
      <c r="Q71" s="7">
        <v>8055.173333333333</v>
      </c>
      <c r="R71" s="7"/>
      <c r="S71" s="7" t="s">
        <v>26</v>
      </c>
      <c r="T71" s="9" t="s">
        <v>29</v>
      </c>
      <c r="U71" s="10"/>
    </row>
    <row r="72" spans="1:21" s="26" customFormat="1" ht="56.25">
      <c r="A72" s="3">
        <v>69</v>
      </c>
      <c r="B72" s="4">
        <v>14675</v>
      </c>
      <c r="C72" s="20" t="s">
        <v>174</v>
      </c>
      <c r="D72" s="20" t="s">
        <v>103</v>
      </c>
      <c r="E72" s="5" t="s">
        <v>257</v>
      </c>
      <c r="F72" s="5" t="s">
        <v>258</v>
      </c>
      <c r="G72" s="5" t="s">
        <v>177</v>
      </c>
      <c r="H72" s="5" t="s">
        <v>259</v>
      </c>
      <c r="I72" s="13">
        <v>29717</v>
      </c>
      <c r="J72" s="8" t="s">
        <v>26</v>
      </c>
      <c r="K72" s="8">
        <v>1</v>
      </c>
      <c r="L72" s="8">
        <v>2</v>
      </c>
      <c r="M72" s="8">
        <v>10</v>
      </c>
      <c r="N72" s="8">
        <v>15</v>
      </c>
      <c r="O72" s="8">
        <v>2006</v>
      </c>
      <c r="P72" s="8">
        <v>54.90083333333333</v>
      </c>
      <c r="Q72" s="8">
        <v>8054.900833333333</v>
      </c>
      <c r="R72" s="8"/>
      <c r="S72" s="7" t="s">
        <v>26</v>
      </c>
      <c r="T72" s="16" t="s">
        <v>29</v>
      </c>
      <c r="U72" s="21"/>
    </row>
    <row r="73" spans="1:21" s="11" customFormat="1" ht="37.5">
      <c r="A73" s="3">
        <v>70</v>
      </c>
      <c r="B73" s="4">
        <v>118</v>
      </c>
      <c r="C73" s="4" t="s">
        <v>196</v>
      </c>
      <c r="D73" s="4" t="s">
        <v>21</v>
      </c>
      <c r="E73" s="5" t="s">
        <v>260</v>
      </c>
      <c r="F73" s="5" t="s">
        <v>261</v>
      </c>
      <c r="G73" s="5" t="s">
        <v>199</v>
      </c>
      <c r="H73" s="5" t="s">
        <v>262</v>
      </c>
      <c r="I73" s="13">
        <v>27683</v>
      </c>
      <c r="J73" s="8" t="s">
        <v>111</v>
      </c>
      <c r="K73" s="8">
        <v>2</v>
      </c>
      <c r="L73" s="8">
        <v>3</v>
      </c>
      <c r="M73" s="8"/>
      <c r="N73" s="8">
        <v>14</v>
      </c>
      <c r="O73" s="8">
        <v>2006</v>
      </c>
      <c r="P73" s="8">
        <v>54.3865</v>
      </c>
      <c r="Q73" s="8">
        <v>8054.3865</v>
      </c>
      <c r="R73" s="8">
        <v>54.3865</v>
      </c>
      <c r="S73" s="7" t="s">
        <v>26</v>
      </c>
      <c r="T73" s="9" t="s">
        <v>35</v>
      </c>
      <c r="U73" s="10"/>
    </row>
    <row r="74" spans="1:21" s="11" customFormat="1" ht="56.25">
      <c r="A74" s="3">
        <v>71</v>
      </c>
      <c r="B74" s="4">
        <v>2610</v>
      </c>
      <c r="C74" s="4" t="s">
        <v>196</v>
      </c>
      <c r="D74" s="4" t="s">
        <v>103</v>
      </c>
      <c r="E74" s="5" t="s">
        <v>263</v>
      </c>
      <c r="F74" s="5" t="s">
        <v>264</v>
      </c>
      <c r="G74" s="5" t="s">
        <v>199</v>
      </c>
      <c r="H74" s="5" t="s">
        <v>265</v>
      </c>
      <c r="I74" s="13">
        <v>27926</v>
      </c>
      <c r="J74" s="8" t="s">
        <v>26</v>
      </c>
      <c r="K74" s="8">
        <v>2</v>
      </c>
      <c r="L74" s="8">
        <v>3</v>
      </c>
      <c r="M74" s="8"/>
      <c r="N74" s="8">
        <v>15</v>
      </c>
      <c r="O74" s="8">
        <v>2006</v>
      </c>
      <c r="P74" s="8">
        <v>53.4372802197802</v>
      </c>
      <c r="Q74" s="8"/>
      <c r="R74" s="8"/>
      <c r="S74" s="7" t="s">
        <v>26</v>
      </c>
      <c r="T74" s="16" t="s">
        <v>27</v>
      </c>
      <c r="U74" s="17"/>
    </row>
    <row r="75" spans="1:21" s="11" customFormat="1" ht="56.25">
      <c r="A75" s="3">
        <v>72</v>
      </c>
      <c r="B75" s="4">
        <v>19611</v>
      </c>
      <c r="C75" s="4" t="s">
        <v>96</v>
      </c>
      <c r="D75" s="4" t="s">
        <v>103</v>
      </c>
      <c r="E75" s="5" t="s">
        <v>266</v>
      </c>
      <c r="F75" s="5" t="s">
        <v>267</v>
      </c>
      <c r="G75" s="5" t="s">
        <v>191</v>
      </c>
      <c r="H75" s="5" t="s">
        <v>268</v>
      </c>
      <c r="I75" s="22">
        <v>28729</v>
      </c>
      <c r="J75" s="23" t="s">
        <v>139</v>
      </c>
      <c r="K75" s="7">
        <v>1</v>
      </c>
      <c r="L75" s="7">
        <v>4</v>
      </c>
      <c r="M75" s="7">
        <v>10</v>
      </c>
      <c r="N75" s="7">
        <v>15</v>
      </c>
      <c r="O75" s="7">
        <v>2006</v>
      </c>
      <c r="P75" s="7">
        <v>52.77015567765577</v>
      </c>
      <c r="Q75" s="7" t="s">
        <v>269</v>
      </c>
      <c r="R75" s="7"/>
      <c r="S75" s="7" t="s">
        <v>26</v>
      </c>
      <c r="T75" s="16" t="s">
        <v>27</v>
      </c>
      <c r="U75" s="17"/>
    </row>
    <row r="76" spans="1:21" s="11" customFormat="1" ht="37.5">
      <c r="A76" s="3">
        <v>73</v>
      </c>
      <c r="B76" s="4">
        <v>7833</v>
      </c>
      <c r="C76" s="4" t="s">
        <v>174</v>
      </c>
      <c r="D76" s="4" t="s">
        <v>21</v>
      </c>
      <c r="E76" s="15" t="s">
        <v>270</v>
      </c>
      <c r="F76" s="15" t="s">
        <v>271</v>
      </c>
      <c r="G76" s="15" t="s">
        <v>222</v>
      </c>
      <c r="H76" s="15" t="s">
        <v>272</v>
      </c>
      <c r="I76" s="6">
        <v>29197</v>
      </c>
      <c r="J76" s="7" t="s">
        <v>26</v>
      </c>
      <c r="K76" s="7">
        <v>2</v>
      </c>
      <c r="L76" s="8">
        <v>2</v>
      </c>
      <c r="M76" s="7"/>
      <c r="N76" s="7">
        <v>14</v>
      </c>
      <c r="O76" s="7">
        <v>2006</v>
      </c>
      <c r="P76" s="7">
        <v>52.5625</v>
      </c>
      <c r="Q76" s="7">
        <v>8052.5625</v>
      </c>
      <c r="R76" s="7"/>
      <c r="S76" s="7" t="s">
        <v>26</v>
      </c>
      <c r="T76" s="9" t="s">
        <v>30</v>
      </c>
      <c r="U76" s="10"/>
    </row>
    <row r="77" spans="1:21" s="11" customFormat="1" ht="75">
      <c r="A77" s="3">
        <v>74</v>
      </c>
      <c r="B77" s="4">
        <v>12308</v>
      </c>
      <c r="C77" s="4" t="s">
        <v>174</v>
      </c>
      <c r="D77" s="4" t="s">
        <v>21</v>
      </c>
      <c r="E77" s="15" t="s">
        <v>273</v>
      </c>
      <c r="F77" s="15" t="s">
        <v>274</v>
      </c>
      <c r="G77" s="15" t="s">
        <v>222</v>
      </c>
      <c r="H77" s="15" t="s">
        <v>275</v>
      </c>
      <c r="I77" s="6">
        <v>28703</v>
      </c>
      <c r="J77" s="7" t="s">
        <v>26</v>
      </c>
      <c r="K77" s="7">
        <v>1</v>
      </c>
      <c r="L77" s="8">
        <v>2</v>
      </c>
      <c r="M77" s="7">
        <v>10</v>
      </c>
      <c r="N77" s="7">
        <v>14</v>
      </c>
      <c r="O77" s="7">
        <v>2006</v>
      </c>
      <c r="P77" s="7">
        <v>52.55916666666667</v>
      </c>
      <c r="Q77" s="7">
        <v>8052.559166666667</v>
      </c>
      <c r="R77" s="7"/>
      <c r="S77" s="7" t="s">
        <v>26</v>
      </c>
      <c r="T77" s="9" t="s">
        <v>32</v>
      </c>
      <c r="U77" s="10"/>
    </row>
    <row r="78" spans="1:21" s="11" customFormat="1" ht="37.5">
      <c r="A78" s="3">
        <v>75</v>
      </c>
      <c r="B78" s="4">
        <v>1110</v>
      </c>
      <c r="C78" s="4" t="s">
        <v>174</v>
      </c>
      <c r="D78" s="4" t="s">
        <v>21</v>
      </c>
      <c r="E78" s="15" t="s">
        <v>276</v>
      </c>
      <c r="F78" s="15" t="s">
        <v>277</v>
      </c>
      <c r="G78" s="15" t="s">
        <v>222</v>
      </c>
      <c r="H78" s="15" t="s">
        <v>278</v>
      </c>
      <c r="I78" s="6">
        <v>27557</v>
      </c>
      <c r="J78" s="7" t="s">
        <v>26</v>
      </c>
      <c r="K78" s="7">
        <v>2</v>
      </c>
      <c r="L78" s="8">
        <v>2</v>
      </c>
      <c r="M78" s="7"/>
      <c r="N78" s="7">
        <v>14</v>
      </c>
      <c r="O78" s="7">
        <v>2006</v>
      </c>
      <c r="P78" s="7">
        <v>51.14551282051281</v>
      </c>
      <c r="Q78" s="7">
        <v>8051.1455128205125</v>
      </c>
      <c r="R78" s="7"/>
      <c r="S78" s="7" t="s">
        <v>26</v>
      </c>
      <c r="T78" s="9" t="s">
        <v>30</v>
      </c>
      <c r="U78" s="10"/>
    </row>
    <row r="79" spans="1:21" s="11" customFormat="1" ht="37.5">
      <c r="A79" s="3">
        <v>76</v>
      </c>
      <c r="B79" s="4">
        <v>3184</v>
      </c>
      <c r="C79" s="4" t="s">
        <v>174</v>
      </c>
      <c r="D79" s="4" t="s">
        <v>21</v>
      </c>
      <c r="E79" s="15" t="s">
        <v>279</v>
      </c>
      <c r="F79" s="15" t="s">
        <v>280</v>
      </c>
      <c r="G79" s="15" t="s">
        <v>222</v>
      </c>
      <c r="H79" s="15" t="s">
        <v>281</v>
      </c>
      <c r="I79" s="6">
        <v>28865</v>
      </c>
      <c r="J79" s="7" t="s">
        <v>26</v>
      </c>
      <c r="K79" s="7">
        <v>2</v>
      </c>
      <c r="L79" s="8">
        <v>2</v>
      </c>
      <c r="M79" s="7"/>
      <c r="N79" s="7">
        <v>14</v>
      </c>
      <c r="O79" s="7">
        <v>2006</v>
      </c>
      <c r="P79" s="7">
        <v>50.66833333333333</v>
      </c>
      <c r="Q79" s="7">
        <v>8050.668333333333</v>
      </c>
      <c r="R79" s="7"/>
      <c r="S79" s="7" t="s">
        <v>26</v>
      </c>
      <c r="T79" s="9" t="s">
        <v>27</v>
      </c>
      <c r="U79" s="10"/>
    </row>
    <row r="80" spans="1:21" s="11" customFormat="1" ht="93.75">
      <c r="A80" s="3">
        <v>77</v>
      </c>
      <c r="B80" s="4">
        <v>1946</v>
      </c>
      <c r="C80" s="20" t="s">
        <v>174</v>
      </c>
      <c r="D80" s="20" t="s">
        <v>103</v>
      </c>
      <c r="E80" s="5" t="s">
        <v>282</v>
      </c>
      <c r="F80" s="5" t="s">
        <v>283</v>
      </c>
      <c r="G80" s="5" t="s">
        <v>222</v>
      </c>
      <c r="H80" s="5" t="s">
        <v>284</v>
      </c>
      <c r="I80" s="13">
        <v>30405</v>
      </c>
      <c r="J80" s="8" t="s">
        <v>26</v>
      </c>
      <c r="K80" s="8">
        <v>1</v>
      </c>
      <c r="L80" s="8">
        <v>2</v>
      </c>
      <c r="M80" s="8">
        <v>10</v>
      </c>
      <c r="N80" s="8">
        <v>15</v>
      </c>
      <c r="O80" s="8">
        <v>2006</v>
      </c>
      <c r="P80" s="8">
        <v>49.62523809523807</v>
      </c>
      <c r="Q80" s="8">
        <v>8049.625238095238</v>
      </c>
      <c r="R80" s="8"/>
      <c r="S80" s="7" t="s">
        <v>26</v>
      </c>
      <c r="T80" s="16" t="s">
        <v>32</v>
      </c>
      <c r="U80" s="21"/>
    </row>
    <row r="81" spans="1:21" s="11" customFormat="1" ht="187.5">
      <c r="A81" s="3">
        <v>78</v>
      </c>
      <c r="B81" s="4">
        <v>11467</v>
      </c>
      <c r="C81" s="4" t="s">
        <v>96</v>
      </c>
      <c r="D81" s="4" t="s">
        <v>103</v>
      </c>
      <c r="E81" s="5" t="s">
        <v>285</v>
      </c>
      <c r="F81" s="5" t="s">
        <v>286</v>
      </c>
      <c r="G81" s="5" t="s">
        <v>191</v>
      </c>
      <c r="H81" s="5" t="s">
        <v>287</v>
      </c>
      <c r="I81" s="22">
        <v>30722</v>
      </c>
      <c r="J81" s="23" t="s">
        <v>95</v>
      </c>
      <c r="K81" s="7">
        <v>1</v>
      </c>
      <c r="L81" s="7">
        <v>4</v>
      </c>
      <c r="M81" s="7">
        <v>10</v>
      </c>
      <c r="N81" s="7">
        <v>15</v>
      </c>
      <c r="O81" s="7">
        <v>2007</v>
      </c>
      <c r="P81" s="7">
        <v>64.0414285714286</v>
      </c>
      <c r="Q81" s="7" t="s">
        <v>288</v>
      </c>
      <c r="R81" s="7"/>
      <c r="S81" s="7" t="s">
        <v>26</v>
      </c>
      <c r="T81" s="16" t="s">
        <v>27</v>
      </c>
      <c r="U81" s="25" t="s">
        <v>289</v>
      </c>
    </row>
    <row r="82" spans="1:21" s="11" customFormat="1" ht="56.25">
      <c r="A82" s="3">
        <v>79</v>
      </c>
      <c r="B82" s="4">
        <v>15589</v>
      </c>
      <c r="C82" s="4" t="s">
        <v>174</v>
      </c>
      <c r="D82" s="4" t="s">
        <v>21</v>
      </c>
      <c r="E82" s="15" t="s">
        <v>290</v>
      </c>
      <c r="F82" s="15" t="s">
        <v>291</v>
      </c>
      <c r="G82" s="15" t="s">
        <v>222</v>
      </c>
      <c r="H82" s="15" t="s">
        <v>292</v>
      </c>
      <c r="I82" s="6">
        <v>30326</v>
      </c>
      <c r="J82" s="7" t="s">
        <v>54</v>
      </c>
      <c r="K82" s="7">
        <v>2</v>
      </c>
      <c r="L82" s="8">
        <v>2</v>
      </c>
      <c r="M82" s="7"/>
      <c r="N82" s="7">
        <v>14</v>
      </c>
      <c r="O82" s="7">
        <v>2007</v>
      </c>
      <c r="P82" s="7">
        <v>61.4675</v>
      </c>
      <c r="Q82" s="7">
        <v>7061.4675</v>
      </c>
      <c r="R82" s="7"/>
      <c r="S82" s="7" t="s">
        <v>26</v>
      </c>
      <c r="T82" s="9" t="s">
        <v>27</v>
      </c>
      <c r="U82" s="10"/>
    </row>
    <row r="83" spans="1:21" s="11" customFormat="1" ht="56.25">
      <c r="A83" s="3">
        <v>80</v>
      </c>
      <c r="B83" s="4">
        <v>10886</v>
      </c>
      <c r="C83" s="20" t="s">
        <v>174</v>
      </c>
      <c r="D83" s="20" t="s">
        <v>103</v>
      </c>
      <c r="E83" s="5" t="s">
        <v>293</v>
      </c>
      <c r="F83" s="5" t="s">
        <v>294</v>
      </c>
      <c r="G83" s="5" t="s">
        <v>177</v>
      </c>
      <c r="H83" s="5" t="s">
        <v>295</v>
      </c>
      <c r="I83" s="13">
        <v>30492</v>
      </c>
      <c r="J83" s="8" t="s">
        <v>26</v>
      </c>
      <c r="K83" s="8">
        <v>2</v>
      </c>
      <c r="L83" s="8">
        <v>2</v>
      </c>
      <c r="M83" s="8"/>
      <c r="N83" s="8">
        <v>15</v>
      </c>
      <c r="O83" s="8">
        <v>2007</v>
      </c>
      <c r="P83" s="8">
        <v>60.65333333333333</v>
      </c>
      <c r="Q83" s="8">
        <v>7060.653333333334</v>
      </c>
      <c r="R83" s="8"/>
      <c r="S83" s="7" t="s">
        <v>26</v>
      </c>
      <c r="T83" s="16" t="s">
        <v>27</v>
      </c>
      <c r="U83" s="21"/>
    </row>
    <row r="84" spans="1:21" s="11" customFormat="1" ht="37.5">
      <c r="A84" s="3">
        <v>81</v>
      </c>
      <c r="B84" s="4">
        <v>4748</v>
      </c>
      <c r="C84" s="4" t="s">
        <v>196</v>
      </c>
      <c r="D84" s="4" t="s">
        <v>103</v>
      </c>
      <c r="E84" s="5" t="s">
        <v>296</v>
      </c>
      <c r="F84" s="5" t="s">
        <v>297</v>
      </c>
      <c r="G84" s="5" t="s">
        <v>199</v>
      </c>
      <c r="H84" s="5" t="s">
        <v>298</v>
      </c>
      <c r="I84" s="13">
        <v>29952</v>
      </c>
      <c r="J84" s="8" t="s">
        <v>26</v>
      </c>
      <c r="K84" s="8">
        <v>2</v>
      </c>
      <c r="L84" s="8">
        <v>3</v>
      </c>
      <c r="M84" s="8"/>
      <c r="N84" s="8">
        <v>15</v>
      </c>
      <c r="O84" s="8">
        <v>2007</v>
      </c>
      <c r="P84" s="8">
        <v>59.90083333333333</v>
      </c>
      <c r="Q84" s="8"/>
      <c r="R84" s="8"/>
      <c r="S84" s="7" t="s">
        <v>26</v>
      </c>
      <c r="T84" s="16" t="s">
        <v>35</v>
      </c>
      <c r="U84" s="17"/>
    </row>
    <row r="85" spans="1:21" ht="37.5">
      <c r="A85" s="3">
        <v>82</v>
      </c>
      <c r="B85" s="4">
        <v>3367</v>
      </c>
      <c r="C85" s="4" t="s">
        <v>174</v>
      </c>
      <c r="D85" s="4" t="s">
        <v>21</v>
      </c>
      <c r="E85" s="15" t="s">
        <v>299</v>
      </c>
      <c r="F85" s="15" t="s">
        <v>300</v>
      </c>
      <c r="G85" s="15" t="s">
        <v>222</v>
      </c>
      <c r="H85" s="15" t="s">
        <v>301</v>
      </c>
      <c r="I85" s="6">
        <v>30326</v>
      </c>
      <c r="J85" s="7" t="s">
        <v>26</v>
      </c>
      <c r="K85" s="7">
        <v>2</v>
      </c>
      <c r="L85" s="8">
        <v>2</v>
      </c>
      <c r="M85" s="7"/>
      <c r="N85" s="7">
        <v>14</v>
      </c>
      <c r="O85" s="7">
        <v>2007</v>
      </c>
      <c r="P85" s="7">
        <v>59.8566666666667</v>
      </c>
      <c r="Q85" s="7">
        <v>7059.856666666667</v>
      </c>
      <c r="R85" s="7"/>
      <c r="S85" s="7" t="s">
        <v>26</v>
      </c>
      <c r="T85" s="9" t="s">
        <v>27</v>
      </c>
      <c r="U85" s="10"/>
    </row>
    <row r="86" spans="1:21" ht="37.5">
      <c r="A86" s="3">
        <v>83</v>
      </c>
      <c r="B86" s="4">
        <v>6496</v>
      </c>
      <c r="C86" s="4" t="s">
        <v>174</v>
      </c>
      <c r="D86" s="4" t="s">
        <v>21</v>
      </c>
      <c r="E86" s="15" t="s">
        <v>302</v>
      </c>
      <c r="F86" s="15" t="s">
        <v>303</v>
      </c>
      <c r="G86" s="15" t="s">
        <v>222</v>
      </c>
      <c r="H86" s="15" t="s">
        <v>304</v>
      </c>
      <c r="I86" s="6">
        <v>29377</v>
      </c>
      <c r="J86" s="7" t="s">
        <v>26</v>
      </c>
      <c r="K86" s="7">
        <v>1</v>
      </c>
      <c r="L86" s="8">
        <v>2</v>
      </c>
      <c r="M86" s="7">
        <v>10</v>
      </c>
      <c r="N86" s="7">
        <v>14</v>
      </c>
      <c r="O86" s="7">
        <v>2007</v>
      </c>
      <c r="P86" s="7">
        <v>59.64875</v>
      </c>
      <c r="Q86" s="7">
        <v>7059.64875</v>
      </c>
      <c r="R86" s="7"/>
      <c r="S86" s="7" t="s">
        <v>26</v>
      </c>
      <c r="T86" s="9" t="s">
        <v>32</v>
      </c>
      <c r="U86" s="10"/>
    </row>
    <row r="87" spans="1:21" ht="56.25">
      <c r="A87" s="3">
        <v>84</v>
      </c>
      <c r="B87" s="4">
        <v>14412</v>
      </c>
      <c r="C87" s="4" t="s">
        <v>174</v>
      </c>
      <c r="D87" s="4" t="s">
        <v>21</v>
      </c>
      <c r="E87" s="15" t="s">
        <v>305</v>
      </c>
      <c r="F87" s="15" t="s">
        <v>306</v>
      </c>
      <c r="G87" s="15" t="s">
        <v>222</v>
      </c>
      <c r="H87" s="15" t="s">
        <v>307</v>
      </c>
      <c r="I87" s="6">
        <v>29802</v>
      </c>
      <c r="J87" s="7" t="s">
        <v>54</v>
      </c>
      <c r="K87" s="7">
        <v>2</v>
      </c>
      <c r="L87" s="8">
        <v>2</v>
      </c>
      <c r="M87" s="7"/>
      <c r="N87" s="7">
        <v>14</v>
      </c>
      <c r="O87" s="7">
        <v>2007</v>
      </c>
      <c r="P87" s="7">
        <v>59.55119047619043</v>
      </c>
      <c r="Q87" s="7">
        <v>7059.551190476191</v>
      </c>
      <c r="R87" s="7"/>
      <c r="S87" s="7" t="s">
        <v>26</v>
      </c>
      <c r="T87" s="9" t="s">
        <v>27</v>
      </c>
      <c r="U87" s="14"/>
    </row>
    <row r="88" spans="1:21" ht="37.5">
      <c r="A88" s="3">
        <v>85</v>
      </c>
      <c r="B88" s="4">
        <v>1826</v>
      </c>
      <c r="C88" s="4" t="s">
        <v>174</v>
      </c>
      <c r="D88" s="4" t="s">
        <v>21</v>
      </c>
      <c r="E88" s="15" t="s">
        <v>308</v>
      </c>
      <c r="F88" s="15" t="s">
        <v>309</v>
      </c>
      <c r="G88" s="15" t="s">
        <v>222</v>
      </c>
      <c r="H88" s="15" t="s">
        <v>310</v>
      </c>
      <c r="I88" s="6">
        <v>29410</v>
      </c>
      <c r="J88" s="7" t="s">
        <v>26</v>
      </c>
      <c r="K88" s="7">
        <v>2</v>
      </c>
      <c r="L88" s="8">
        <v>2</v>
      </c>
      <c r="M88" s="7"/>
      <c r="N88" s="7">
        <v>14</v>
      </c>
      <c r="O88" s="7">
        <v>2007</v>
      </c>
      <c r="P88" s="7">
        <v>59</v>
      </c>
      <c r="Q88" s="7">
        <v>7059</v>
      </c>
      <c r="R88" s="7"/>
      <c r="S88" s="7" t="s">
        <v>26</v>
      </c>
      <c r="T88" s="9" t="s">
        <v>34</v>
      </c>
      <c r="U88" s="10"/>
    </row>
    <row r="89" spans="1:21" ht="75">
      <c r="A89" s="3">
        <v>86</v>
      </c>
      <c r="B89" s="4">
        <v>24929</v>
      </c>
      <c r="C89" s="4" t="s">
        <v>174</v>
      </c>
      <c r="D89" s="4" t="s">
        <v>21</v>
      </c>
      <c r="E89" s="15" t="s">
        <v>311</v>
      </c>
      <c r="F89" s="15" t="s">
        <v>312</v>
      </c>
      <c r="G89" s="15" t="s">
        <v>222</v>
      </c>
      <c r="H89" s="15" t="s">
        <v>313</v>
      </c>
      <c r="I89" s="6">
        <v>30359</v>
      </c>
      <c r="J89" s="7" t="s">
        <v>54</v>
      </c>
      <c r="K89" s="7">
        <v>2</v>
      </c>
      <c r="L89" s="8">
        <v>2</v>
      </c>
      <c r="M89" s="7"/>
      <c r="N89" s="7">
        <v>14</v>
      </c>
      <c r="O89" s="7">
        <v>2007</v>
      </c>
      <c r="P89" s="7">
        <v>58.45</v>
      </c>
      <c r="Q89" s="7">
        <v>7058.45</v>
      </c>
      <c r="R89" s="7"/>
      <c r="S89" s="7" t="s">
        <v>26</v>
      </c>
      <c r="T89" s="9" t="s">
        <v>35</v>
      </c>
      <c r="U89" s="27" t="s">
        <v>314</v>
      </c>
    </row>
    <row r="90" spans="1:21" ht="56.25">
      <c r="A90" s="3">
        <v>87</v>
      </c>
      <c r="B90" s="4">
        <v>18376</v>
      </c>
      <c r="C90" s="4" t="s">
        <v>174</v>
      </c>
      <c r="D90" s="4" t="s">
        <v>21</v>
      </c>
      <c r="E90" s="15" t="s">
        <v>315</v>
      </c>
      <c r="F90" s="15" t="s">
        <v>316</v>
      </c>
      <c r="G90" s="15" t="s">
        <v>222</v>
      </c>
      <c r="H90" s="15" t="s">
        <v>317</v>
      </c>
      <c r="I90" s="6">
        <v>30092</v>
      </c>
      <c r="J90" s="7" t="s">
        <v>54</v>
      </c>
      <c r="K90" s="7">
        <v>2</v>
      </c>
      <c r="L90" s="8">
        <v>2</v>
      </c>
      <c r="M90" s="7"/>
      <c r="N90" s="7">
        <v>14</v>
      </c>
      <c r="O90" s="7">
        <v>2007</v>
      </c>
      <c r="P90" s="7">
        <v>58.36</v>
      </c>
      <c r="Q90" s="7">
        <v>7058.36</v>
      </c>
      <c r="R90" s="7"/>
      <c r="S90" s="7" t="s">
        <v>26</v>
      </c>
      <c r="T90" s="9" t="s">
        <v>27</v>
      </c>
      <c r="U90" s="10"/>
    </row>
    <row r="91" spans="1:21" ht="37.5">
      <c r="A91" s="3">
        <v>88</v>
      </c>
      <c r="B91" s="4">
        <v>105</v>
      </c>
      <c r="C91" s="4" t="s">
        <v>196</v>
      </c>
      <c r="D91" s="4" t="s">
        <v>103</v>
      </c>
      <c r="E91" s="5" t="s">
        <v>318</v>
      </c>
      <c r="F91" s="5" t="s">
        <v>319</v>
      </c>
      <c r="G91" s="5" t="s">
        <v>199</v>
      </c>
      <c r="H91" s="5" t="s">
        <v>320</v>
      </c>
      <c r="I91" s="13">
        <v>30838</v>
      </c>
      <c r="J91" s="8" t="s">
        <v>26</v>
      </c>
      <c r="K91" s="8">
        <v>1</v>
      </c>
      <c r="L91" s="8">
        <v>3</v>
      </c>
      <c r="M91" s="8">
        <v>10</v>
      </c>
      <c r="N91" s="8">
        <v>15</v>
      </c>
      <c r="O91" s="8">
        <v>2007</v>
      </c>
      <c r="P91" s="8">
        <v>57.6825</v>
      </c>
      <c r="Q91" s="8"/>
      <c r="R91" s="8"/>
      <c r="S91" s="7" t="s">
        <v>26</v>
      </c>
      <c r="T91" s="16" t="s">
        <v>34</v>
      </c>
      <c r="U91" s="17"/>
    </row>
    <row r="92" spans="1:21" ht="37.5">
      <c r="A92" s="3">
        <v>89</v>
      </c>
      <c r="B92" s="4">
        <v>1513</v>
      </c>
      <c r="C92" s="4" t="s">
        <v>174</v>
      </c>
      <c r="D92" s="4" t="s">
        <v>21</v>
      </c>
      <c r="E92" s="15" t="s">
        <v>214</v>
      </c>
      <c r="F92" s="15" t="s">
        <v>321</v>
      </c>
      <c r="G92" s="15" t="s">
        <v>222</v>
      </c>
      <c r="H92" s="15" t="s">
        <v>322</v>
      </c>
      <c r="I92" s="6">
        <v>29833</v>
      </c>
      <c r="J92" s="7" t="s">
        <v>26</v>
      </c>
      <c r="K92" s="7">
        <v>2</v>
      </c>
      <c r="L92" s="8">
        <v>2</v>
      </c>
      <c r="M92" s="7"/>
      <c r="N92" s="7">
        <v>14</v>
      </c>
      <c r="O92" s="7">
        <v>2007</v>
      </c>
      <c r="P92" s="7">
        <v>57.2641666666667</v>
      </c>
      <c r="Q92" s="7">
        <v>7057.264166666667</v>
      </c>
      <c r="R92" s="7"/>
      <c r="S92" s="7" t="s">
        <v>26</v>
      </c>
      <c r="T92" s="9" t="s">
        <v>35</v>
      </c>
      <c r="U92" s="10"/>
    </row>
    <row r="93" spans="1:21" ht="37.5">
      <c r="A93" s="3">
        <v>90</v>
      </c>
      <c r="B93" s="4">
        <v>2637</v>
      </c>
      <c r="C93" s="20" t="s">
        <v>174</v>
      </c>
      <c r="D93" s="20" t="s">
        <v>103</v>
      </c>
      <c r="E93" s="5" t="s">
        <v>323</v>
      </c>
      <c r="F93" s="5" t="s">
        <v>324</v>
      </c>
      <c r="G93" s="5" t="s">
        <v>177</v>
      </c>
      <c r="H93" s="5" t="s">
        <v>325</v>
      </c>
      <c r="I93" s="13">
        <v>29348</v>
      </c>
      <c r="J93" s="8" t="s">
        <v>26</v>
      </c>
      <c r="K93" s="8">
        <v>2</v>
      </c>
      <c r="L93" s="8">
        <v>2</v>
      </c>
      <c r="M93" s="8"/>
      <c r="N93" s="8">
        <v>15</v>
      </c>
      <c r="O93" s="8">
        <v>2007</v>
      </c>
      <c r="P93" s="8">
        <v>57.13</v>
      </c>
      <c r="Q93" s="8">
        <v>7057.13</v>
      </c>
      <c r="R93" s="8"/>
      <c r="S93" s="7" t="s">
        <v>26</v>
      </c>
      <c r="T93" s="16" t="s">
        <v>34</v>
      </c>
      <c r="U93" s="21"/>
    </row>
    <row r="94" spans="1:21" ht="56.25">
      <c r="A94" s="3">
        <v>91</v>
      </c>
      <c r="B94" s="4">
        <v>4952</v>
      </c>
      <c r="C94" s="20" t="s">
        <v>174</v>
      </c>
      <c r="D94" s="20" t="s">
        <v>103</v>
      </c>
      <c r="E94" s="5" t="s">
        <v>326</v>
      </c>
      <c r="F94" s="5" t="s">
        <v>327</v>
      </c>
      <c r="G94" s="5" t="s">
        <v>177</v>
      </c>
      <c r="H94" s="5" t="s">
        <v>328</v>
      </c>
      <c r="I94" s="13">
        <v>30286</v>
      </c>
      <c r="J94" s="8" t="s">
        <v>26</v>
      </c>
      <c r="K94" s="8">
        <v>2</v>
      </c>
      <c r="L94" s="8">
        <v>2</v>
      </c>
      <c r="M94" s="8"/>
      <c r="N94" s="8">
        <v>15</v>
      </c>
      <c r="O94" s="8">
        <v>2007</v>
      </c>
      <c r="P94" s="8">
        <v>56.6925</v>
      </c>
      <c r="Q94" s="8">
        <v>7056.6925</v>
      </c>
      <c r="R94" s="8"/>
      <c r="S94" s="7" t="s">
        <v>26</v>
      </c>
      <c r="T94" s="16" t="s">
        <v>27</v>
      </c>
      <c r="U94" s="21"/>
    </row>
    <row r="95" spans="1:21" ht="56.25">
      <c r="A95" s="3">
        <v>92</v>
      </c>
      <c r="B95" s="4">
        <v>690</v>
      </c>
      <c r="C95" s="20" t="s">
        <v>174</v>
      </c>
      <c r="D95" s="20" t="s">
        <v>103</v>
      </c>
      <c r="E95" s="5" t="s">
        <v>329</v>
      </c>
      <c r="F95" s="5" t="s">
        <v>330</v>
      </c>
      <c r="G95" s="5" t="s">
        <v>177</v>
      </c>
      <c r="H95" s="5" t="s">
        <v>331</v>
      </c>
      <c r="I95" s="13">
        <v>29362</v>
      </c>
      <c r="J95" s="8" t="s">
        <v>26</v>
      </c>
      <c r="K95" s="8">
        <v>2</v>
      </c>
      <c r="L95" s="8">
        <v>2</v>
      </c>
      <c r="M95" s="8"/>
      <c r="N95" s="8">
        <v>15</v>
      </c>
      <c r="O95" s="8">
        <v>2007</v>
      </c>
      <c r="P95" s="8">
        <v>56.45583333333333</v>
      </c>
      <c r="Q95" s="8">
        <v>7056.455833333333</v>
      </c>
      <c r="R95" s="8"/>
      <c r="S95" s="7" t="s">
        <v>26</v>
      </c>
      <c r="T95" s="16" t="s">
        <v>27</v>
      </c>
      <c r="U95" s="21"/>
    </row>
    <row r="96" spans="1:21" ht="37.5">
      <c r="A96" s="3">
        <v>93</v>
      </c>
      <c r="B96" s="4">
        <v>69</v>
      </c>
      <c r="C96" s="4" t="s">
        <v>174</v>
      </c>
      <c r="D96" s="4" t="s">
        <v>21</v>
      </c>
      <c r="E96" s="15" t="s">
        <v>332</v>
      </c>
      <c r="F96" s="15" t="s">
        <v>333</v>
      </c>
      <c r="G96" s="15" t="s">
        <v>222</v>
      </c>
      <c r="H96" s="15" t="s">
        <v>334</v>
      </c>
      <c r="I96" s="6">
        <v>29012</v>
      </c>
      <c r="J96" s="7" t="s">
        <v>26</v>
      </c>
      <c r="K96" s="7">
        <v>2</v>
      </c>
      <c r="L96" s="8">
        <v>2</v>
      </c>
      <c r="M96" s="7"/>
      <c r="N96" s="7">
        <v>14</v>
      </c>
      <c r="O96" s="7">
        <v>2007</v>
      </c>
      <c r="P96" s="7">
        <v>56.41416666666667</v>
      </c>
      <c r="Q96" s="7">
        <v>7056.4141666666665</v>
      </c>
      <c r="R96" s="7"/>
      <c r="S96" s="7" t="s">
        <v>26</v>
      </c>
      <c r="T96" s="9" t="s">
        <v>27</v>
      </c>
      <c r="U96" s="10"/>
    </row>
    <row r="97" spans="1:21" ht="56.25">
      <c r="A97" s="3">
        <v>94</v>
      </c>
      <c r="B97" s="4">
        <v>16634</v>
      </c>
      <c r="C97" s="4" t="s">
        <v>174</v>
      </c>
      <c r="D97" s="4" t="s">
        <v>21</v>
      </c>
      <c r="E97" s="15" t="s">
        <v>335</v>
      </c>
      <c r="F97" s="15" t="s">
        <v>336</v>
      </c>
      <c r="G97" s="15" t="s">
        <v>222</v>
      </c>
      <c r="H97" s="15" t="s">
        <v>337</v>
      </c>
      <c r="I97" s="6">
        <v>30106</v>
      </c>
      <c r="J97" s="7" t="s">
        <v>26</v>
      </c>
      <c r="K97" s="7">
        <v>2</v>
      </c>
      <c r="L97" s="8">
        <v>2</v>
      </c>
      <c r="M97" s="7"/>
      <c r="N97" s="7">
        <v>14</v>
      </c>
      <c r="O97" s="7">
        <v>2007</v>
      </c>
      <c r="P97" s="7">
        <v>56.379999999999974</v>
      </c>
      <c r="Q97" s="7">
        <v>7056.38</v>
      </c>
      <c r="R97" s="7"/>
      <c r="S97" s="7" t="s">
        <v>26</v>
      </c>
      <c r="T97" s="9" t="s">
        <v>35</v>
      </c>
      <c r="U97" s="10"/>
    </row>
    <row r="98" spans="1:21" ht="37.5">
      <c r="A98" s="3">
        <v>95</v>
      </c>
      <c r="B98" s="4">
        <v>6085</v>
      </c>
      <c r="C98" s="4" t="s">
        <v>174</v>
      </c>
      <c r="D98" s="4" t="s">
        <v>21</v>
      </c>
      <c r="E98" s="15" t="s">
        <v>338</v>
      </c>
      <c r="F98" s="15" t="s">
        <v>339</v>
      </c>
      <c r="G98" s="15" t="s">
        <v>222</v>
      </c>
      <c r="H98" s="15" t="s">
        <v>340</v>
      </c>
      <c r="I98" s="6">
        <v>30714</v>
      </c>
      <c r="J98" s="7" t="s">
        <v>26</v>
      </c>
      <c r="K98" s="7">
        <v>2</v>
      </c>
      <c r="L98" s="8">
        <v>2</v>
      </c>
      <c r="M98" s="7"/>
      <c r="N98" s="7">
        <v>14</v>
      </c>
      <c r="O98" s="7">
        <v>2007</v>
      </c>
      <c r="P98" s="7">
        <v>56.36500000000003</v>
      </c>
      <c r="Q98" s="7">
        <v>7056.365</v>
      </c>
      <c r="R98" s="7"/>
      <c r="S98" s="7" t="s">
        <v>26</v>
      </c>
      <c r="T98" s="9" t="s">
        <v>34</v>
      </c>
      <c r="U98" s="10"/>
    </row>
    <row r="99" spans="1:21" ht="37.5">
      <c r="A99" s="3">
        <v>96</v>
      </c>
      <c r="B99" s="4">
        <v>902</v>
      </c>
      <c r="C99" s="4" t="s">
        <v>174</v>
      </c>
      <c r="D99" s="4" t="s">
        <v>21</v>
      </c>
      <c r="E99" s="15" t="s">
        <v>341</v>
      </c>
      <c r="F99" s="15" t="s">
        <v>342</v>
      </c>
      <c r="G99" s="15" t="s">
        <v>222</v>
      </c>
      <c r="H99" s="15" t="s">
        <v>343</v>
      </c>
      <c r="I99" s="6">
        <v>29018</v>
      </c>
      <c r="J99" s="7" t="s">
        <v>26</v>
      </c>
      <c r="K99" s="7">
        <v>2</v>
      </c>
      <c r="L99" s="8">
        <v>2</v>
      </c>
      <c r="M99" s="7"/>
      <c r="N99" s="7">
        <v>14</v>
      </c>
      <c r="O99" s="7">
        <v>2007</v>
      </c>
      <c r="P99" s="7">
        <v>56.21416666666667</v>
      </c>
      <c r="Q99" s="7">
        <v>7056.214166666667</v>
      </c>
      <c r="R99" s="7"/>
      <c r="S99" s="7" t="s">
        <v>26</v>
      </c>
      <c r="T99" s="9" t="s">
        <v>27</v>
      </c>
      <c r="U99" s="10"/>
    </row>
    <row r="100" spans="1:21" ht="37.5">
      <c r="A100" s="3">
        <v>97</v>
      </c>
      <c r="B100" s="4">
        <v>2983</v>
      </c>
      <c r="C100" s="4" t="s">
        <v>174</v>
      </c>
      <c r="D100" s="4" t="s">
        <v>21</v>
      </c>
      <c r="E100" s="15" t="s">
        <v>299</v>
      </c>
      <c r="F100" s="15" t="s">
        <v>344</v>
      </c>
      <c r="G100" s="15" t="s">
        <v>222</v>
      </c>
      <c r="H100" s="15" t="s">
        <v>345</v>
      </c>
      <c r="I100" s="6">
        <v>28286</v>
      </c>
      <c r="J100" s="7" t="s">
        <v>26</v>
      </c>
      <c r="K100" s="7">
        <v>2</v>
      </c>
      <c r="L100" s="8">
        <v>2</v>
      </c>
      <c r="M100" s="7"/>
      <c r="N100" s="7">
        <v>14</v>
      </c>
      <c r="O100" s="7">
        <v>2007</v>
      </c>
      <c r="P100" s="7">
        <v>55.963333333333324</v>
      </c>
      <c r="Q100" s="7">
        <v>7055.963333333333</v>
      </c>
      <c r="R100" s="7"/>
      <c r="S100" s="7" t="s">
        <v>26</v>
      </c>
      <c r="T100" s="9" t="s">
        <v>35</v>
      </c>
      <c r="U100" s="10"/>
    </row>
    <row r="101" spans="1:21" ht="93.75">
      <c r="A101" s="3">
        <v>98</v>
      </c>
      <c r="B101" s="4">
        <v>13105</v>
      </c>
      <c r="C101" s="4" t="s">
        <v>174</v>
      </c>
      <c r="D101" s="4" t="s">
        <v>21</v>
      </c>
      <c r="E101" s="15" t="s">
        <v>346</v>
      </c>
      <c r="F101" s="15" t="s">
        <v>347</v>
      </c>
      <c r="G101" s="15" t="s">
        <v>222</v>
      </c>
      <c r="H101" s="15" t="s">
        <v>348</v>
      </c>
      <c r="I101" s="6">
        <v>27985</v>
      </c>
      <c r="J101" s="7" t="s">
        <v>26</v>
      </c>
      <c r="K101" s="7">
        <v>2</v>
      </c>
      <c r="L101" s="8">
        <v>2</v>
      </c>
      <c r="M101" s="7"/>
      <c r="N101" s="7">
        <v>14</v>
      </c>
      <c r="O101" s="7">
        <v>2007</v>
      </c>
      <c r="P101" s="7">
        <v>55.945833333333326</v>
      </c>
      <c r="Q101" s="7">
        <v>7055.945833333333</v>
      </c>
      <c r="R101" s="7"/>
      <c r="S101" s="7" t="s">
        <v>26</v>
      </c>
      <c r="T101" s="9" t="s">
        <v>27</v>
      </c>
      <c r="U101" s="10"/>
    </row>
    <row r="102" spans="1:21" ht="37.5">
      <c r="A102" s="3">
        <v>99</v>
      </c>
      <c r="B102" s="4">
        <v>4272</v>
      </c>
      <c r="C102" s="4" t="s">
        <v>174</v>
      </c>
      <c r="D102" s="4" t="s">
        <v>21</v>
      </c>
      <c r="E102" s="15" t="s">
        <v>349</v>
      </c>
      <c r="F102" s="15" t="s">
        <v>350</v>
      </c>
      <c r="G102" s="15" t="s">
        <v>222</v>
      </c>
      <c r="H102" s="15" t="s">
        <v>351</v>
      </c>
      <c r="I102" s="6">
        <v>30063</v>
      </c>
      <c r="J102" s="7" t="s">
        <v>26</v>
      </c>
      <c r="K102" s="7">
        <v>2</v>
      </c>
      <c r="L102" s="8">
        <v>2</v>
      </c>
      <c r="M102" s="7"/>
      <c r="N102" s="7">
        <v>14</v>
      </c>
      <c r="O102" s="7">
        <v>2007</v>
      </c>
      <c r="P102" s="7">
        <v>55.8575</v>
      </c>
      <c r="Q102" s="7">
        <v>7055.8575</v>
      </c>
      <c r="R102" s="7"/>
      <c r="S102" s="7" t="s">
        <v>26</v>
      </c>
      <c r="T102" s="9" t="s">
        <v>27</v>
      </c>
      <c r="U102" s="10"/>
    </row>
    <row r="103" spans="1:21" ht="37.5">
      <c r="A103" s="3">
        <v>100</v>
      </c>
      <c r="B103" s="4">
        <v>5222</v>
      </c>
      <c r="C103" s="4" t="s">
        <v>174</v>
      </c>
      <c r="D103" s="4" t="s">
        <v>21</v>
      </c>
      <c r="E103" s="15" t="s">
        <v>352</v>
      </c>
      <c r="F103" s="15" t="s">
        <v>353</v>
      </c>
      <c r="G103" s="15" t="s">
        <v>222</v>
      </c>
      <c r="H103" s="15" t="s">
        <v>354</v>
      </c>
      <c r="I103" s="6">
        <v>28193</v>
      </c>
      <c r="J103" s="7" t="s">
        <v>26</v>
      </c>
      <c r="K103" s="7">
        <v>2</v>
      </c>
      <c r="L103" s="8">
        <v>2</v>
      </c>
      <c r="M103" s="7"/>
      <c r="N103" s="7">
        <v>14</v>
      </c>
      <c r="O103" s="7">
        <v>2007</v>
      </c>
      <c r="P103" s="7">
        <v>55.59</v>
      </c>
      <c r="Q103" s="7">
        <v>7055.59</v>
      </c>
      <c r="R103" s="7"/>
      <c r="S103" s="7" t="s">
        <v>26</v>
      </c>
      <c r="T103" s="9" t="s">
        <v>27</v>
      </c>
      <c r="U103" s="10"/>
    </row>
    <row r="104" spans="1:21" ht="37.5">
      <c r="A104" s="3">
        <v>101</v>
      </c>
      <c r="B104" s="4">
        <v>2148</v>
      </c>
      <c r="C104" s="4" t="s">
        <v>174</v>
      </c>
      <c r="D104" s="4" t="s">
        <v>21</v>
      </c>
      <c r="E104" s="15" t="s">
        <v>355</v>
      </c>
      <c r="F104" s="15" t="s">
        <v>356</v>
      </c>
      <c r="G104" s="15" t="s">
        <v>222</v>
      </c>
      <c r="H104" s="15" t="s">
        <v>357</v>
      </c>
      <c r="I104" s="6">
        <v>27613</v>
      </c>
      <c r="J104" s="7" t="s">
        <v>26</v>
      </c>
      <c r="K104" s="7">
        <v>2</v>
      </c>
      <c r="L104" s="8">
        <v>2</v>
      </c>
      <c r="M104" s="7"/>
      <c r="N104" s="7">
        <v>14</v>
      </c>
      <c r="O104" s="7">
        <v>2007</v>
      </c>
      <c r="P104" s="7">
        <v>55.53690476190473</v>
      </c>
      <c r="Q104" s="7">
        <v>7055.536904761905</v>
      </c>
      <c r="R104" s="7"/>
      <c r="S104" s="7" t="s">
        <v>26</v>
      </c>
      <c r="T104" s="9" t="s">
        <v>27</v>
      </c>
      <c r="U104" s="10"/>
    </row>
    <row r="105" spans="1:21" ht="56.25">
      <c r="A105" s="3">
        <v>102</v>
      </c>
      <c r="B105" s="4">
        <v>111027</v>
      </c>
      <c r="C105" s="4" t="s">
        <v>196</v>
      </c>
      <c r="D105" s="4" t="s">
        <v>21</v>
      </c>
      <c r="E105" s="5" t="s">
        <v>358</v>
      </c>
      <c r="F105" s="5" t="s">
        <v>359</v>
      </c>
      <c r="G105" s="5" t="s">
        <v>199</v>
      </c>
      <c r="H105" s="5" t="s">
        <v>360</v>
      </c>
      <c r="I105" s="13">
        <v>30756</v>
      </c>
      <c r="J105" s="8" t="s">
        <v>26</v>
      </c>
      <c r="K105" s="8">
        <v>1</v>
      </c>
      <c r="L105" s="8">
        <v>3</v>
      </c>
      <c r="M105" s="8">
        <v>10</v>
      </c>
      <c r="N105" s="8">
        <v>14</v>
      </c>
      <c r="O105" s="8">
        <v>2007</v>
      </c>
      <c r="P105" s="8">
        <v>55.52</v>
      </c>
      <c r="Q105" s="8">
        <v>7055.52</v>
      </c>
      <c r="R105" s="8">
        <v>55.52</v>
      </c>
      <c r="S105" s="7" t="s">
        <v>26</v>
      </c>
      <c r="T105" s="9" t="s">
        <v>34</v>
      </c>
      <c r="U105" s="10"/>
    </row>
    <row r="106" spans="1:21" ht="56.25">
      <c r="A106" s="3">
        <v>103</v>
      </c>
      <c r="B106" s="4">
        <v>5227</v>
      </c>
      <c r="C106" s="4" t="s">
        <v>174</v>
      </c>
      <c r="D106" s="4" t="s">
        <v>21</v>
      </c>
      <c r="E106" s="15" t="s">
        <v>361</v>
      </c>
      <c r="F106" s="15" t="s">
        <v>362</v>
      </c>
      <c r="G106" s="15" t="s">
        <v>222</v>
      </c>
      <c r="H106" s="15" t="s">
        <v>363</v>
      </c>
      <c r="I106" s="6">
        <v>27126</v>
      </c>
      <c r="J106" s="7" t="s">
        <v>54</v>
      </c>
      <c r="K106" s="7">
        <v>2</v>
      </c>
      <c r="L106" s="8">
        <v>2</v>
      </c>
      <c r="M106" s="7"/>
      <c r="N106" s="7">
        <v>14</v>
      </c>
      <c r="O106" s="7">
        <v>2007</v>
      </c>
      <c r="P106" s="7">
        <v>55.44083333333334</v>
      </c>
      <c r="Q106" s="7">
        <v>7055.440833333333</v>
      </c>
      <c r="R106" s="7"/>
      <c r="S106" s="7" t="s">
        <v>26</v>
      </c>
      <c r="T106" s="9" t="s">
        <v>32</v>
      </c>
      <c r="U106" s="10"/>
    </row>
    <row r="107" spans="1:21" ht="75">
      <c r="A107" s="3">
        <v>104</v>
      </c>
      <c r="B107" s="4">
        <v>4932</v>
      </c>
      <c r="C107" s="4" t="s">
        <v>174</v>
      </c>
      <c r="D107" s="4" t="s">
        <v>21</v>
      </c>
      <c r="E107" s="15" t="s">
        <v>364</v>
      </c>
      <c r="F107" s="15" t="s">
        <v>365</v>
      </c>
      <c r="G107" s="15" t="s">
        <v>222</v>
      </c>
      <c r="H107" s="15" t="s">
        <v>366</v>
      </c>
      <c r="I107" s="6">
        <v>30498</v>
      </c>
      <c r="J107" s="7" t="s">
        <v>26</v>
      </c>
      <c r="K107" s="7">
        <v>1</v>
      </c>
      <c r="L107" s="8">
        <v>2</v>
      </c>
      <c r="M107" s="7">
        <v>10</v>
      </c>
      <c r="N107" s="7">
        <v>14</v>
      </c>
      <c r="O107" s="7">
        <v>2007</v>
      </c>
      <c r="P107" s="7">
        <v>54.96666666666667</v>
      </c>
      <c r="Q107" s="7">
        <v>7054.966666666666</v>
      </c>
      <c r="R107" s="7"/>
      <c r="S107" s="7" t="s">
        <v>26</v>
      </c>
      <c r="T107" s="9" t="s">
        <v>35</v>
      </c>
      <c r="U107" s="10"/>
    </row>
    <row r="108" spans="1:21" ht="56.25">
      <c r="A108" s="3">
        <v>105</v>
      </c>
      <c r="B108" s="4">
        <v>1639</v>
      </c>
      <c r="C108" s="4" t="s">
        <v>174</v>
      </c>
      <c r="D108" s="4" t="s">
        <v>21</v>
      </c>
      <c r="E108" s="15" t="s">
        <v>367</v>
      </c>
      <c r="F108" s="15" t="s">
        <v>368</v>
      </c>
      <c r="G108" s="15" t="s">
        <v>222</v>
      </c>
      <c r="H108" s="15" t="s">
        <v>369</v>
      </c>
      <c r="I108" s="6">
        <v>28230</v>
      </c>
      <c r="J108" s="7" t="s">
        <v>26</v>
      </c>
      <c r="K108" s="7">
        <v>1</v>
      </c>
      <c r="L108" s="8">
        <v>2</v>
      </c>
      <c r="M108" s="7">
        <v>10</v>
      </c>
      <c r="N108" s="7">
        <v>14</v>
      </c>
      <c r="O108" s="7">
        <v>2007</v>
      </c>
      <c r="P108" s="7">
        <v>54.88416666666667</v>
      </c>
      <c r="Q108" s="7">
        <v>7054.884166666667</v>
      </c>
      <c r="R108" s="7"/>
      <c r="S108" s="7" t="s">
        <v>26</v>
      </c>
      <c r="T108" s="9" t="s">
        <v>34</v>
      </c>
      <c r="U108" s="10"/>
    </row>
    <row r="109" spans="1:21" ht="56.25">
      <c r="A109" s="3">
        <v>106</v>
      </c>
      <c r="B109" s="4">
        <v>18699</v>
      </c>
      <c r="C109" s="4" t="s">
        <v>174</v>
      </c>
      <c r="D109" s="4" t="s">
        <v>21</v>
      </c>
      <c r="E109" s="15" t="s">
        <v>370</v>
      </c>
      <c r="F109" s="15" t="s">
        <v>371</v>
      </c>
      <c r="G109" s="15" t="s">
        <v>222</v>
      </c>
      <c r="H109" s="15" t="s">
        <v>372</v>
      </c>
      <c r="I109" s="6">
        <v>27622</v>
      </c>
      <c r="J109" s="7" t="s">
        <v>54</v>
      </c>
      <c r="K109" s="7">
        <v>2</v>
      </c>
      <c r="L109" s="8">
        <v>2</v>
      </c>
      <c r="M109" s="7"/>
      <c r="N109" s="7">
        <v>14</v>
      </c>
      <c r="O109" s="7">
        <v>2007</v>
      </c>
      <c r="P109" s="7">
        <v>54.335</v>
      </c>
      <c r="Q109" s="7">
        <v>7054.335</v>
      </c>
      <c r="R109" s="7"/>
      <c r="S109" s="7" t="s">
        <v>26</v>
      </c>
      <c r="T109" s="9" t="s">
        <v>27</v>
      </c>
      <c r="U109" s="10"/>
    </row>
    <row r="110" spans="1:21" ht="56.25">
      <c r="A110" s="3">
        <v>107</v>
      </c>
      <c r="B110" s="4">
        <v>18428</v>
      </c>
      <c r="C110" s="4" t="s">
        <v>174</v>
      </c>
      <c r="D110" s="4" t="s">
        <v>21</v>
      </c>
      <c r="E110" s="15" t="s">
        <v>373</v>
      </c>
      <c r="F110" s="15" t="s">
        <v>374</v>
      </c>
      <c r="G110" s="15" t="s">
        <v>222</v>
      </c>
      <c r="H110" s="15" t="s">
        <v>375</v>
      </c>
      <c r="I110" s="6">
        <v>28311</v>
      </c>
      <c r="J110" s="7" t="s">
        <v>54</v>
      </c>
      <c r="K110" s="7">
        <v>1</v>
      </c>
      <c r="L110" s="8">
        <v>2</v>
      </c>
      <c r="M110" s="7">
        <v>10</v>
      </c>
      <c r="N110" s="7">
        <v>14</v>
      </c>
      <c r="O110" s="7">
        <v>2007</v>
      </c>
      <c r="P110" s="7">
        <v>54.264166666666675</v>
      </c>
      <c r="Q110" s="7">
        <v>7054.264166666667</v>
      </c>
      <c r="R110" s="7"/>
      <c r="S110" s="7" t="s">
        <v>26</v>
      </c>
      <c r="T110" s="9" t="s">
        <v>34</v>
      </c>
      <c r="U110" s="10"/>
    </row>
    <row r="111" spans="1:21" ht="56.25">
      <c r="A111" s="3">
        <v>108</v>
      </c>
      <c r="B111" s="4">
        <v>15387</v>
      </c>
      <c r="C111" s="4" t="s">
        <v>174</v>
      </c>
      <c r="D111" s="4" t="s">
        <v>21</v>
      </c>
      <c r="E111" s="15" t="s">
        <v>376</v>
      </c>
      <c r="F111" s="15" t="s">
        <v>377</v>
      </c>
      <c r="G111" s="15" t="s">
        <v>222</v>
      </c>
      <c r="H111" s="15" t="s">
        <v>378</v>
      </c>
      <c r="I111" s="6">
        <v>25968</v>
      </c>
      <c r="J111" s="7" t="s">
        <v>54</v>
      </c>
      <c r="K111" s="7">
        <v>2</v>
      </c>
      <c r="L111" s="8">
        <v>2</v>
      </c>
      <c r="M111" s="7"/>
      <c r="N111" s="7">
        <v>14</v>
      </c>
      <c r="O111" s="7">
        <v>2007</v>
      </c>
      <c r="P111" s="7">
        <v>53.133333333333326</v>
      </c>
      <c r="Q111" s="7">
        <v>7053.133333333333</v>
      </c>
      <c r="R111" s="7"/>
      <c r="S111" s="7" t="s">
        <v>26</v>
      </c>
      <c r="T111" s="9" t="s">
        <v>32</v>
      </c>
      <c r="U111" s="10"/>
    </row>
    <row r="112" spans="1:21" ht="56.25">
      <c r="A112" s="3">
        <v>109</v>
      </c>
      <c r="B112" s="4">
        <v>2072</v>
      </c>
      <c r="C112" s="4" t="s">
        <v>174</v>
      </c>
      <c r="D112" s="4" t="s">
        <v>21</v>
      </c>
      <c r="E112" s="15" t="s">
        <v>379</v>
      </c>
      <c r="F112" s="15" t="s">
        <v>380</v>
      </c>
      <c r="G112" s="15" t="s">
        <v>222</v>
      </c>
      <c r="H112" s="15" t="s">
        <v>381</v>
      </c>
      <c r="I112" s="6">
        <v>29823</v>
      </c>
      <c r="J112" s="7" t="s">
        <v>54</v>
      </c>
      <c r="K112" s="7">
        <v>1</v>
      </c>
      <c r="L112" s="8">
        <v>2</v>
      </c>
      <c r="M112" s="7">
        <v>10</v>
      </c>
      <c r="N112" s="7">
        <v>14</v>
      </c>
      <c r="O112" s="7">
        <v>2007</v>
      </c>
      <c r="P112" s="7">
        <v>52.891666666666666</v>
      </c>
      <c r="Q112" s="7">
        <v>7052.891666666666</v>
      </c>
      <c r="R112" s="7"/>
      <c r="S112" s="7" t="s">
        <v>26</v>
      </c>
      <c r="T112" s="9" t="s">
        <v>34</v>
      </c>
      <c r="U112" s="10"/>
    </row>
    <row r="113" spans="1:21" ht="56.25">
      <c r="A113" s="3">
        <v>110</v>
      </c>
      <c r="B113" s="4">
        <v>1611</v>
      </c>
      <c r="C113" s="4" t="s">
        <v>174</v>
      </c>
      <c r="D113" s="4" t="s">
        <v>21</v>
      </c>
      <c r="E113" s="15" t="s">
        <v>382</v>
      </c>
      <c r="F113" s="15" t="s">
        <v>383</v>
      </c>
      <c r="G113" s="15" t="s">
        <v>222</v>
      </c>
      <c r="H113" s="15" t="s">
        <v>384</v>
      </c>
      <c r="I113" s="6">
        <v>28940</v>
      </c>
      <c r="J113" s="7" t="s">
        <v>54</v>
      </c>
      <c r="K113" s="7">
        <v>2</v>
      </c>
      <c r="L113" s="8">
        <v>2</v>
      </c>
      <c r="M113" s="7"/>
      <c r="N113" s="7">
        <v>14</v>
      </c>
      <c r="O113" s="7">
        <v>2007</v>
      </c>
      <c r="P113" s="7">
        <v>52.82666666666667</v>
      </c>
      <c r="Q113" s="7">
        <v>7052.826666666667</v>
      </c>
      <c r="R113" s="7" t="s">
        <v>173</v>
      </c>
      <c r="S113" s="7" t="s">
        <v>26</v>
      </c>
      <c r="T113" s="9" t="s">
        <v>32</v>
      </c>
      <c r="U113" s="10"/>
    </row>
    <row r="114" spans="1:21" ht="75">
      <c r="A114" s="3">
        <v>111</v>
      </c>
      <c r="B114" s="4">
        <v>3761</v>
      </c>
      <c r="C114" s="4" t="s">
        <v>174</v>
      </c>
      <c r="D114" s="4" t="s">
        <v>21</v>
      </c>
      <c r="E114" s="15" t="s">
        <v>385</v>
      </c>
      <c r="F114" s="15" t="s">
        <v>386</v>
      </c>
      <c r="G114" s="15" t="s">
        <v>222</v>
      </c>
      <c r="H114" s="15" t="s">
        <v>387</v>
      </c>
      <c r="I114" s="6">
        <v>28220</v>
      </c>
      <c r="J114" s="7" t="s">
        <v>54</v>
      </c>
      <c r="K114" s="7">
        <v>2</v>
      </c>
      <c r="L114" s="8">
        <v>2</v>
      </c>
      <c r="M114" s="7"/>
      <c r="N114" s="7">
        <v>14</v>
      </c>
      <c r="O114" s="7">
        <v>2007</v>
      </c>
      <c r="P114" s="7">
        <v>52.79</v>
      </c>
      <c r="Q114" s="7">
        <v>7052.79</v>
      </c>
      <c r="R114" s="7" t="s">
        <v>173</v>
      </c>
      <c r="S114" s="7" t="s">
        <v>26</v>
      </c>
      <c r="T114" s="28" t="s">
        <v>32</v>
      </c>
      <c r="U114" s="10"/>
    </row>
    <row r="115" spans="1:21" ht="93.75">
      <c r="A115" s="3">
        <v>112</v>
      </c>
      <c r="B115" s="4">
        <v>19528</v>
      </c>
      <c r="C115" s="4" t="s">
        <v>174</v>
      </c>
      <c r="D115" s="4" t="s">
        <v>21</v>
      </c>
      <c r="E115" s="15" t="s">
        <v>388</v>
      </c>
      <c r="F115" s="15" t="s">
        <v>389</v>
      </c>
      <c r="G115" s="15" t="s">
        <v>222</v>
      </c>
      <c r="H115" s="15" t="s">
        <v>390</v>
      </c>
      <c r="I115" s="6">
        <v>31877</v>
      </c>
      <c r="J115" s="7" t="s">
        <v>26</v>
      </c>
      <c r="K115" s="7">
        <v>1</v>
      </c>
      <c r="L115" s="8">
        <v>2</v>
      </c>
      <c r="M115" s="7">
        <v>10</v>
      </c>
      <c r="N115" s="7">
        <v>14</v>
      </c>
      <c r="O115" s="7">
        <v>2008</v>
      </c>
      <c r="P115" s="7">
        <v>68.0712912087912</v>
      </c>
      <c r="Q115" s="7">
        <v>6068.071291208791</v>
      </c>
      <c r="R115" s="7"/>
      <c r="S115" s="7" t="s">
        <v>26</v>
      </c>
      <c r="T115" s="9" t="s">
        <v>32</v>
      </c>
      <c r="U115" s="14" t="s">
        <v>391</v>
      </c>
    </row>
    <row r="116" spans="1:21" ht="75">
      <c r="A116" s="3">
        <v>113</v>
      </c>
      <c r="B116" s="4">
        <v>19453</v>
      </c>
      <c r="C116" s="4" t="s">
        <v>174</v>
      </c>
      <c r="D116" s="4" t="s">
        <v>21</v>
      </c>
      <c r="E116" s="15" t="s">
        <v>392</v>
      </c>
      <c r="F116" s="15" t="s">
        <v>393</v>
      </c>
      <c r="G116" s="15" t="s">
        <v>222</v>
      </c>
      <c r="H116" s="15" t="s">
        <v>394</v>
      </c>
      <c r="I116" s="6">
        <v>31160</v>
      </c>
      <c r="J116" s="7" t="s">
        <v>26</v>
      </c>
      <c r="K116" s="7">
        <v>1</v>
      </c>
      <c r="L116" s="8">
        <v>2</v>
      </c>
      <c r="M116" s="7"/>
      <c r="N116" s="7">
        <v>14</v>
      </c>
      <c r="O116" s="7">
        <v>2008</v>
      </c>
      <c r="P116" s="7">
        <v>65.60095238095236</v>
      </c>
      <c r="Q116" s="7">
        <v>6065.600952380953</v>
      </c>
      <c r="R116" s="7"/>
      <c r="S116" s="7" t="s">
        <v>26</v>
      </c>
      <c r="T116" s="9" t="s">
        <v>35</v>
      </c>
      <c r="U116" s="14" t="s">
        <v>395</v>
      </c>
    </row>
    <row r="117" spans="1:21" ht="56.25">
      <c r="A117" s="3">
        <v>114</v>
      </c>
      <c r="B117" s="4">
        <v>3786</v>
      </c>
      <c r="C117" s="20" t="s">
        <v>174</v>
      </c>
      <c r="D117" s="20" t="s">
        <v>103</v>
      </c>
      <c r="E117" s="5" t="s">
        <v>396</v>
      </c>
      <c r="F117" s="5" t="s">
        <v>397</v>
      </c>
      <c r="G117" s="5" t="s">
        <v>177</v>
      </c>
      <c r="H117" s="5" t="s">
        <v>398</v>
      </c>
      <c r="I117" s="13">
        <v>31594</v>
      </c>
      <c r="J117" s="8" t="s">
        <v>26</v>
      </c>
      <c r="K117" s="8">
        <v>2</v>
      </c>
      <c r="L117" s="8">
        <v>2</v>
      </c>
      <c r="M117" s="8"/>
      <c r="N117" s="8">
        <v>15</v>
      </c>
      <c r="O117" s="8">
        <v>2008</v>
      </c>
      <c r="P117" s="8">
        <v>61.49333333333333</v>
      </c>
      <c r="Q117" s="8">
        <v>6061.493333333333</v>
      </c>
      <c r="R117" s="8"/>
      <c r="S117" s="7" t="s">
        <v>26</v>
      </c>
      <c r="T117" s="16" t="s">
        <v>32</v>
      </c>
      <c r="U117" s="21"/>
    </row>
    <row r="118" spans="1:21" ht="37.5">
      <c r="A118" s="3">
        <v>115</v>
      </c>
      <c r="B118" s="4">
        <v>1149</v>
      </c>
      <c r="C118" s="4" t="s">
        <v>174</v>
      </c>
      <c r="D118" s="4" t="s">
        <v>21</v>
      </c>
      <c r="E118" s="15" t="s">
        <v>399</v>
      </c>
      <c r="F118" s="15" t="s">
        <v>400</v>
      </c>
      <c r="G118" s="15" t="s">
        <v>222</v>
      </c>
      <c r="H118" s="15" t="s">
        <v>278</v>
      </c>
      <c r="I118" s="6">
        <v>29403</v>
      </c>
      <c r="J118" s="7" t="s">
        <v>26</v>
      </c>
      <c r="K118" s="7">
        <v>1</v>
      </c>
      <c r="L118" s="8">
        <v>2</v>
      </c>
      <c r="M118" s="7">
        <v>10</v>
      </c>
      <c r="N118" s="7">
        <v>14</v>
      </c>
      <c r="O118" s="7">
        <v>2008</v>
      </c>
      <c r="P118" s="7">
        <v>61.031666666666666</v>
      </c>
      <c r="Q118" s="7">
        <v>6061.031666666667</v>
      </c>
      <c r="R118" s="7" t="s">
        <v>401</v>
      </c>
      <c r="S118" s="7" t="s">
        <v>26</v>
      </c>
      <c r="T118" s="9" t="s">
        <v>32</v>
      </c>
      <c r="U118" s="10"/>
    </row>
    <row r="119" spans="1:21" ht="37.5">
      <c r="A119" s="3">
        <v>116</v>
      </c>
      <c r="B119" s="4">
        <v>1148</v>
      </c>
      <c r="C119" s="4" t="s">
        <v>174</v>
      </c>
      <c r="D119" s="4" t="s">
        <v>21</v>
      </c>
      <c r="E119" s="15" t="s">
        <v>402</v>
      </c>
      <c r="F119" s="15" t="s">
        <v>403</v>
      </c>
      <c r="G119" s="15" t="s">
        <v>222</v>
      </c>
      <c r="H119" s="15" t="s">
        <v>278</v>
      </c>
      <c r="I119" s="6">
        <v>29716</v>
      </c>
      <c r="J119" s="7" t="s">
        <v>26</v>
      </c>
      <c r="K119" s="7">
        <v>1</v>
      </c>
      <c r="L119" s="8">
        <v>2</v>
      </c>
      <c r="M119" s="7">
        <v>10</v>
      </c>
      <c r="N119" s="7">
        <v>14</v>
      </c>
      <c r="O119" s="7">
        <v>2008</v>
      </c>
      <c r="P119" s="7">
        <v>60.74</v>
      </c>
      <c r="Q119" s="7">
        <v>6060.74</v>
      </c>
      <c r="R119" s="7" t="s">
        <v>404</v>
      </c>
      <c r="S119" s="7" t="s">
        <v>26</v>
      </c>
      <c r="T119" s="9" t="s">
        <v>32</v>
      </c>
      <c r="U119" s="10"/>
    </row>
    <row r="120" spans="1:21" ht="56.25">
      <c r="A120" s="3">
        <v>117</v>
      </c>
      <c r="B120" s="4">
        <v>11304</v>
      </c>
      <c r="C120" s="20" t="s">
        <v>174</v>
      </c>
      <c r="D120" s="20" t="s">
        <v>103</v>
      </c>
      <c r="E120" s="5" t="s">
        <v>405</v>
      </c>
      <c r="F120" s="5" t="s">
        <v>406</v>
      </c>
      <c r="G120" s="5" t="s">
        <v>177</v>
      </c>
      <c r="H120" s="5" t="s">
        <v>407</v>
      </c>
      <c r="I120" s="13">
        <v>29440</v>
      </c>
      <c r="J120" s="8" t="s">
        <v>54</v>
      </c>
      <c r="K120" s="8">
        <v>2</v>
      </c>
      <c r="L120" s="8">
        <v>2</v>
      </c>
      <c r="M120" s="8"/>
      <c r="N120" s="8">
        <v>15</v>
      </c>
      <c r="O120" s="8">
        <v>2008</v>
      </c>
      <c r="P120" s="8">
        <v>59.836</v>
      </c>
      <c r="Q120" s="8">
        <v>6059.836</v>
      </c>
      <c r="R120" s="8"/>
      <c r="S120" s="7" t="s">
        <v>26</v>
      </c>
      <c r="T120" s="16" t="s">
        <v>34</v>
      </c>
      <c r="U120" s="21"/>
    </row>
    <row r="121" spans="1:21" ht="37.5">
      <c r="A121" s="3">
        <v>118</v>
      </c>
      <c r="B121" s="4">
        <v>1714</v>
      </c>
      <c r="C121" s="20" t="s">
        <v>174</v>
      </c>
      <c r="D121" s="20" t="s">
        <v>103</v>
      </c>
      <c r="E121" s="5" t="s">
        <v>408</v>
      </c>
      <c r="F121" s="5" t="s">
        <v>409</v>
      </c>
      <c r="G121" s="5" t="s">
        <v>177</v>
      </c>
      <c r="H121" s="5" t="s">
        <v>410</v>
      </c>
      <c r="I121" s="13">
        <v>31542</v>
      </c>
      <c r="J121" s="8" t="s">
        <v>54</v>
      </c>
      <c r="K121" s="8">
        <v>2</v>
      </c>
      <c r="L121" s="8">
        <v>2</v>
      </c>
      <c r="M121" s="8"/>
      <c r="N121" s="8">
        <v>15</v>
      </c>
      <c r="O121" s="8">
        <v>2008</v>
      </c>
      <c r="P121" s="8">
        <v>59.6325</v>
      </c>
      <c r="Q121" s="8">
        <v>6059.6325</v>
      </c>
      <c r="R121" s="8"/>
      <c r="S121" s="7" t="s">
        <v>26</v>
      </c>
      <c r="T121" s="16" t="s">
        <v>35</v>
      </c>
      <c r="U121" s="21"/>
    </row>
    <row r="122" spans="1:21" ht="56.25">
      <c r="A122" s="3">
        <v>119</v>
      </c>
      <c r="B122" s="4">
        <v>3867</v>
      </c>
      <c r="C122" s="20" t="s">
        <v>174</v>
      </c>
      <c r="D122" s="20" t="s">
        <v>103</v>
      </c>
      <c r="E122" s="5" t="s">
        <v>214</v>
      </c>
      <c r="F122" s="5" t="s">
        <v>411</v>
      </c>
      <c r="G122" s="5" t="s">
        <v>177</v>
      </c>
      <c r="H122" s="5" t="s">
        <v>412</v>
      </c>
      <c r="I122" s="13">
        <v>31174</v>
      </c>
      <c r="J122" s="8" t="s">
        <v>54</v>
      </c>
      <c r="K122" s="8">
        <v>2</v>
      </c>
      <c r="L122" s="8">
        <v>2</v>
      </c>
      <c r="M122" s="8"/>
      <c r="N122" s="8">
        <v>15</v>
      </c>
      <c r="O122" s="8">
        <v>2008</v>
      </c>
      <c r="P122" s="8">
        <v>58.955</v>
      </c>
      <c r="Q122" s="8">
        <v>6058.955</v>
      </c>
      <c r="R122" s="8"/>
      <c r="S122" s="7" t="s">
        <v>26</v>
      </c>
      <c r="T122" s="16" t="s">
        <v>34</v>
      </c>
      <c r="U122" s="21"/>
    </row>
    <row r="123" spans="1:21" ht="75">
      <c r="A123" s="3">
        <v>120</v>
      </c>
      <c r="B123" s="4">
        <v>15288</v>
      </c>
      <c r="C123" s="20" t="s">
        <v>174</v>
      </c>
      <c r="D123" s="20" t="s">
        <v>103</v>
      </c>
      <c r="E123" s="5" t="s">
        <v>413</v>
      </c>
      <c r="F123" s="5" t="s">
        <v>414</v>
      </c>
      <c r="G123" s="5" t="s">
        <v>177</v>
      </c>
      <c r="H123" s="5" t="s">
        <v>415</v>
      </c>
      <c r="I123" s="13">
        <v>30842</v>
      </c>
      <c r="J123" s="8" t="s">
        <v>54</v>
      </c>
      <c r="K123" s="8">
        <v>2</v>
      </c>
      <c r="L123" s="8">
        <v>2</v>
      </c>
      <c r="M123" s="8"/>
      <c r="N123" s="8">
        <v>15</v>
      </c>
      <c r="O123" s="8">
        <v>2008</v>
      </c>
      <c r="P123" s="8">
        <v>58.819166666666675</v>
      </c>
      <c r="Q123" s="8">
        <v>6058.819166666667</v>
      </c>
      <c r="R123" s="8"/>
      <c r="S123" s="7" t="s">
        <v>26</v>
      </c>
      <c r="T123" s="16" t="s">
        <v>35</v>
      </c>
      <c r="U123" s="21"/>
    </row>
    <row r="124" spans="1:21" ht="56.25">
      <c r="A124" s="3">
        <v>121</v>
      </c>
      <c r="B124" s="4">
        <v>3509</v>
      </c>
      <c r="C124" s="20" t="s">
        <v>174</v>
      </c>
      <c r="D124" s="20" t="s">
        <v>103</v>
      </c>
      <c r="E124" s="5" t="s">
        <v>416</v>
      </c>
      <c r="F124" s="5" t="s">
        <v>417</v>
      </c>
      <c r="G124" s="5" t="s">
        <v>177</v>
      </c>
      <c r="H124" s="5" t="s">
        <v>418</v>
      </c>
      <c r="I124" s="13">
        <v>31575</v>
      </c>
      <c r="J124" s="8" t="s">
        <v>26</v>
      </c>
      <c r="K124" s="8">
        <v>2</v>
      </c>
      <c r="L124" s="8">
        <v>2</v>
      </c>
      <c r="M124" s="8"/>
      <c r="N124" s="8">
        <v>15</v>
      </c>
      <c r="O124" s="8">
        <v>2008</v>
      </c>
      <c r="P124" s="8">
        <v>58.02083333333333</v>
      </c>
      <c r="Q124" s="8">
        <v>6058.020833333333</v>
      </c>
      <c r="R124" s="8"/>
      <c r="S124" s="7" t="s">
        <v>26</v>
      </c>
      <c r="T124" s="16" t="s">
        <v>32</v>
      </c>
      <c r="U124" s="21"/>
    </row>
    <row r="125" spans="1:21" ht="56.25">
      <c r="A125" s="3">
        <v>122</v>
      </c>
      <c r="B125" s="4">
        <v>12739</v>
      </c>
      <c r="C125" s="20" t="s">
        <v>174</v>
      </c>
      <c r="D125" s="20" t="s">
        <v>103</v>
      </c>
      <c r="E125" s="5" t="s">
        <v>419</v>
      </c>
      <c r="F125" s="5" t="s">
        <v>420</v>
      </c>
      <c r="G125" s="5" t="s">
        <v>177</v>
      </c>
      <c r="H125" s="5" t="s">
        <v>421</v>
      </c>
      <c r="I125" s="13">
        <v>31542</v>
      </c>
      <c r="J125" s="8" t="s">
        <v>54</v>
      </c>
      <c r="K125" s="8">
        <v>2</v>
      </c>
      <c r="L125" s="8">
        <v>2</v>
      </c>
      <c r="M125" s="8"/>
      <c r="N125" s="8">
        <v>15</v>
      </c>
      <c r="O125" s="8">
        <v>2008</v>
      </c>
      <c r="P125" s="8">
        <v>56.66083333333333</v>
      </c>
      <c r="Q125" s="8">
        <v>6056.660833333333</v>
      </c>
      <c r="R125" s="8"/>
      <c r="S125" s="7" t="s">
        <v>26</v>
      </c>
      <c r="T125" s="16" t="s">
        <v>32</v>
      </c>
      <c r="U125" s="21"/>
    </row>
    <row r="126" spans="1:21" ht="37.5">
      <c r="A126" s="3">
        <v>123</v>
      </c>
      <c r="B126" s="4">
        <v>3865</v>
      </c>
      <c r="C126" s="20" t="s">
        <v>174</v>
      </c>
      <c r="D126" s="20" t="s">
        <v>103</v>
      </c>
      <c r="E126" s="5" t="s">
        <v>422</v>
      </c>
      <c r="F126" s="5" t="s">
        <v>423</v>
      </c>
      <c r="G126" s="5" t="s">
        <v>177</v>
      </c>
      <c r="H126" s="5" t="s">
        <v>424</v>
      </c>
      <c r="I126" s="13">
        <v>30720</v>
      </c>
      <c r="J126" s="8" t="s">
        <v>26</v>
      </c>
      <c r="K126" s="8">
        <v>2</v>
      </c>
      <c r="L126" s="8">
        <v>2</v>
      </c>
      <c r="M126" s="8"/>
      <c r="N126" s="8">
        <v>15</v>
      </c>
      <c r="O126" s="8">
        <v>2008</v>
      </c>
      <c r="P126" s="8">
        <v>56.31833333333333</v>
      </c>
      <c r="Q126" s="8">
        <v>6056.318333333334</v>
      </c>
      <c r="R126" s="8"/>
      <c r="S126" s="7" t="s">
        <v>26</v>
      </c>
      <c r="T126" s="16" t="s">
        <v>35</v>
      </c>
      <c r="U126" s="21"/>
    </row>
    <row r="127" spans="1:21" ht="56.25">
      <c r="A127" s="3">
        <v>124</v>
      </c>
      <c r="B127" s="4">
        <v>19071</v>
      </c>
      <c r="C127" s="20" t="s">
        <v>174</v>
      </c>
      <c r="D127" s="20" t="s">
        <v>103</v>
      </c>
      <c r="E127" s="5" t="s">
        <v>425</v>
      </c>
      <c r="F127" s="5" t="s">
        <v>426</v>
      </c>
      <c r="G127" s="5" t="s">
        <v>177</v>
      </c>
      <c r="H127" s="5" t="s">
        <v>427</v>
      </c>
      <c r="I127" s="13">
        <v>29779</v>
      </c>
      <c r="J127" s="8" t="s">
        <v>26</v>
      </c>
      <c r="K127" s="8">
        <v>2</v>
      </c>
      <c r="L127" s="8">
        <v>2</v>
      </c>
      <c r="M127" s="8"/>
      <c r="N127" s="8">
        <v>15</v>
      </c>
      <c r="O127" s="8">
        <v>2008</v>
      </c>
      <c r="P127" s="8">
        <v>56.01833333333333</v>
      </c>
      <c r="Q127" s="8">
        <v>6056.018333333333</v>
      </c>
      <c r="R127" s="8"/>
      <c r="S127" s="7" t="s">
        <v>26</v>
      </c>
      <c r="T127" s="16" t="s">
        <v>34</v>
      </c>
      <c r="U127" s="21"/>
    </row>
    <row r="128" spans="1:21" ht="93.75">
      <c r="A128" s="3">
        <v>125</v>
      </c>
      <c r="B128" s="4">
        <v>7813</v>
      </c>
      <c r="C128" s="20" t="s">
        <v>174</v>
      </c>
      <c r="D128" s="20" t="s">
        <v>103</v>
      </c>
      <c r="E128" s="5" t="s">
        <v>428</v>
      </c>
      <c r="F128" s="5" t="s">
        <v>429</v>
      </c>
      <c r="G128" s="5" t="s">
        <v>177</v>
      </c>
      <c r="H128" s="5" t="s">
        <v>430</v>
      </c>
      <c r="I128" s="13">
        <v>29867</v>
      </c>
      <c r="J128" s="8" t="s">
        <v>26</v>
      </c>
      <c r="K128" s="8">
        <v>2</v>
      </c>
      <c r="L128" s="8">
        <v>2</v>
      </c>
      <c r="M128" s="8"/>
      <c r="N128" s="8">
        <v>15</v>
      </c>
      <c r="O128" s="8">
        <v>2009</v>
      </c>
      <c r="P128" s="8">
        <v>63.36</v>
      </c>
      <c r="Q128" s="8">
        <v>5063.36</v>
      </c>
      <c r="R128" s="8"/>
      <c r="S128" s="7" t="s">
        <v>125</v>
      </c>
      <c r="T128" s="16" t="s">
        <v>32</v>
      </c>
      <c r="U128" s="21"/>
    </row>
    <row r="129" spans="1:21" ht="37.5">
      <c r="A129" s="3">
        <v>126</v>
      </c>
      <c r="B129" s="4">
        <v>17897</v>
      </c>
      <c r="C129" s="20" t="s">
        <v>174</v>
      </c>
      <c r="D129" s="20" t="s">
        <v>103</v>
      </c>
      <c r="E129" s="5" t="s">
        <v>431</v>
      </c>
      <c r="F129" s="5" t="s">
        <v>432</v>
      </c>
      <c r="G129" s="5" t="s">
        <v>177</v>
      </c>
      <c r="H129" s="5" t="s">
        <v>424</v>
      </c>
      <c r="I129" s="13">
        <v>30720</v>
      </c>
      <c r="J129" s="8" t="s">
        <v>26</v>
      </c>
      <c r="K129" s="8">
        <v>1</v>
      </c>
      <c r="L129" s="8">
        <v>2</v>
      </c>
      <c r="M129" s="8">
        <v>10</v>
      </c>
      <c r="N129" s="8">
        <v>15</v>
      </c>
      <c r="O129" s="8">
        <v>2009</v>
      </c>
      <c r="P129" s="8">
        <v>61.891666666666666</v>
      </c>
      <c r="Q129" s="8">
        <v>5061.891666666666</v>
      </c>
      <c r="R129" s="8"/>
      <c r="S129" s="7" t="s">
        <v>125</v>
      </c>
      <c r="T129" s="16" t="s">
        <v>34</v>
      </c>
      <c r="U129" s="21"/>
    </row>
    <row r="130" spans="1:21" ht="56.25">
      <c r="A130" s="3">
        <v>127</v>
      </c>
      <c r="B130" s="4">
        <v>7002</v>
      </c>
      <c r="C130" s="20" t="s">
        <v>174</v>
      </c>
      <c r="D130" s="20" t="s">
        <v>103</v>
      </c>
      <c r="E130" s="5" t="s">
        <v>433</v>
      </c>
      <c r="F130" s="5" t="s">
        <v>434</v>
      </c>
      <c r="G130" s="5" t="s">
        <v>177</v>
      </c>
      <c r="H130" s="5" t="s">
        <v>435</v>
      </c>
      <c r="I130" s="13">
        <v>31461</v>
      </c>
      <c r="J130" s="8" t="s">
        <v>26</v>
      </c>
      <c r="K130" s="8">
        <v>2</v>
      </c>
      <c r="L130" s="8">
        <v>2</v>
      </c>
      <c r="M130" s="8"/>
      <c r="N130" s="8">
        <v>15</v>
      </c>
      <c r="O130" s="8">
        <v>2009</v>
      </c>
      <c r="P130" s="8">
        <v>61.53166666666667</v>
      </c>
      <c r="Q130" s="8">
        <v>5061.531666666667</v>
      </c>
      <c r="R130" s="8"/>
      <c r="S130" s="7" t="s">
        <v>125</v>
      </c>
      <c r="T130" s="16" t="s">
        <v>34</v>
      </c>
      <c r="U130" s="21"/>
    </row>
    <row r="131" spans="1:21" ht="56.25">
      <c r="A131" s="3">
        <v>128</v>
      </c>
      <c r="B131" s="4">
        <v>3623</v>
      </c>
      <c r="C131" s="20" t="s">
        <v>174</v>
      </c>
      <c r="D131" s="20" t="s">
        <v>103</v>
      </c>
      <c r="E131" s="5" t="s">
        <v>436</v>
      </c>
      <c r="F131" s="5" t="s">
        <v>437</v>
      </c>
      <c r="G131" s="5" t="s">
        <v>177</v>
      </c>
      <c r="H131" s="5" t="s">
        <v>438</v>
      </c>
      <c r="I131" s="13">
        <v>30901</v>
      </c>
      <c r="J131" s="8" t="s">
        <v>26</v>
      </c>
      <c r="K131" s="8">
        <v>1</v>
      </c>
      <c r="L131" s="8">
        <v>2</v>
      </c>
      <c r="M131" s="8">
        <v>10</v>
      </c>
      <c r="N131" s="8">
        <v>15</v>
      </c>
      <c r="O131" s="8">
        <v>2009</v>
      </c>
      <c r="P131" s="8">
        <v>61.4025</v>
      </c>
      <c r="Q131" s="8">
        <v>5061.4025</v>
      </c>
      <c r="R131" s="8"/>
      <c r="S131" s="7" t="s">
        <v>125</v>
      </c>
      <c r="T131" s="16" t="s">
        <v>35</v>
      </c>
      <c r="U131" s="21"/>
    </row>
    <row r="132" spans="1:21" ht="75">
      <c r="A132" s="3">
        <v>129</v>
      </c>
      <c r="B132" s="4">
        <v>134</v>
      </c>
      <c r="C132" s="20" t="s">
        <v>174</v>
      </c>
      <c r="D132" s="20" t="s">
        <v>103</v>
      </c>
      <c r="E132" s="5" t="s">
        <v>439</v>
      </c>
      <c r="F132" s="5" t="s">
        <v>440</v>
      </c>
      <c r="G132" s="5" t="s">
        <v>177</v>
      </c>
      <c r="H132" s="5" t="s">
        <v>441</v>
      </c>
      <c r="I132" s="13">
        <v>29352</v>
      </c>
      <c r="J132" s="8" t="s">
        <v>139</v>
      </c>
      <c r="K132" s="8">
        <v>1</v>
      </c>
      <c r="L132" s="8">
        <v>2</v>
      </c>
      <c r="M132" s="8">
        <v>10</v>
      </c>
      <c r="N132" s="8">
        <v>15</v>
      </c>
      <c r="O132" s="8">
        <v>2009</v>
      </c>
      <c r="P132" s="8">
        <v>61.019166666666635</v>
      </c>
      <c r="Q132" s="8">
        <v>5061.019166666667</v>
      </c>
      <c r="R132" s="8"/>
      <c r="S132" s="7" t="s">
        <v>125</v>
      </c>
      <c r="T132" s="16" t="s">
        <v>34</v>
      </c>
      <c r="U132" s="21"/>
    </row>
    <row r="133" spans="1:21" ht="75">
      <c r="A133" s="3">
        <v>130</v>
      </c>
      <c r="B133" s="4">
        <v>14540</v>
      </c>
      <c r="C133" s="20" t="s">
        <v>174</v>
      </c>
      <c r="D133" s="20" t="s">
        <v>103</v>
      </c>
      <c r="E133" s="5" t="s">
        <v>442</v>
      </c>
      <c r="F133" s="5" t="s">
        <v>443</v>
      </c>
      <c r="G133" s="5" t="s">
        <v>177</v>
      </c>
      <c r="H133" s="5" t="s">
        <v>444</v>
      </c>
      <c r="I133" s="13">
        <v>28678</v>
      </c>
      <c r="J133" s="8" t="s">
        <v>54</v>
      </c>
      <c r="K133" s="8">
        <v>2</v>
      </c>
      <c r="L133" s="8">
        <v>2</v>
      </c>
      <c r="M133" s="8"/>
      <c r="N133" s="8">
        <v>15</v>
      </c>
      <c r="O133" s="8">
        <v>2009</v>
      </c>
      <c r="P133" s="8">
        <v>60.835833333333326</v>
      </c>
      <c r="Q133" s="8">
        <v>5060.8358333333335</v>
      </c>
      <c r="R133" s="8"/>
      <c r="S133" s="7" t="s">
        <v>26</v>
      </c>
      <c r="T133" s="16" t="s">
        <v>35</v>
      </c>
      <c r="U133" s="21"/>
    </row>
    <row r="134" spans="1:21" ht="56.25">
      <c r="A134" s="3">
        <v>131</v>
      </c>
      <c r="B134" s="4">
        <v>19982</v>
      </c>
      <c r="C134" s="20" t="s">
        <v>174</v>
      </c>
      <c r="D134" s="20" t="s">
        <v>103</v>
      </c>
      <c r="E134" s="5" t="s">
        <v>445</v>
      </c>
      <c r="F134" s="5" t="s">
        <v>446</v>
      </c>
      <c r="G134" s="5" t="s">
        <v>177</v>
      </c>
      <c r="H134" s="5" t="s">
        <v>447</v>
      </c>
      <c r="I134" s="13">
        <v>31062</v>
      </c>
      <c r="J134" s="8" t="s">
        <v>54</v>
      </c>
      <c r="K134" s="8">
        <v>2</v>
      </c>
      <c r="L134" s="8">
        <v>2</v>
      </c>
      <c r="M134" s="8"/>
      <c r="N134" s="8">
        <v>15</v>
      </c>
      <c r="O134" s="8">
        <v>2009</v>
      </c>
      <c r="P134" s="8">
        <v>60.37666666666667</v>
      </c>
      <c r="Q134" s="8">
        <v>5060.376666666667</v>
      </c>
      <c r="R134" s="8"/>
      <c r="S134" s="7" t="s">
        <v>26</v>
      </c>
      <c r="T134" s="16" t="s">
        <v>34</v>
      </c>
      <c r="U134" s="21"/>
    </row>
    <row r="135" spans="1:21" ht="56.25">
      <c r="A135" s="3">
        <v>132</v>
      </c>
      <c r="B135" s="4">
        <v>18611</v>
      </c>
      <c r="C135" s="20" t="s">
        <v>174</v>
      </c>
      <c r="D135" s="20" t="s">
        <v>103</v>
      </c>
      <c r="E135" s="5" t="s">
        <v>448</v>
      </c>
      <c r="F135" s="5" t="s">
        <v>449</v>
      </c>
      <c r="G135" s="5" t="s">
        <v>177</v>
      </c>
      <c r="H135" s="5" t="s">
        <v>450</v>
      </c>
      <c r="I135" s="13">
        <v>31509</v>
      </c>
      <c r="J135" s="8" t="s">
        <v>139</v>
      </c>
      <c r="K135" s="8">
        <v>2</v>
      </c>
      <c r="L135" s="8">
        <v>2</v>
      </c>
      <c r="M135" s="8"/>
      <c r="N135" s="8">
        <v>15</v>
      </c>
      <c r="O135" s="8">
        <v>2009</v>
      </c>
      <c r="P135" s="8">
        <v>60.37333333333333</v>
      </c>
      <c r="Q135" s="8">
        <v>5060.373333333333</v>
      </c>
      <c r="R135" s="8"/>
      <c r="S135" s="7" t="s">
        <v>125</v>
      </c>
      <c r="T135" s="16" t="s">
        <v>35</v>
      </c>
      <c r="U135" s="21"/>
    </row>
    <row r="136" spans="1:21" ht="93.75">
      <c r="A136" s="3">
        <v>133</v>
      </c>
      <c r="B136" s="4">
        <v>8784</v>
      </c>
      <c r="C136" s="20" t="s">
        <v>174</v>
      </c>
      <c r="D136" s="20" t="s">
        <v>103</v>
      </c>
      <c r="E136" s="5" t="s">
        <v>451</v>
      </c>
      <c r="F136" s="5" t="s">
        <v>452</v>
      </c>
      <c r="G136" s="5" t="s">
        <v>177</v>
      </c>
      <c r="H136" s="5" t="s">
        <v>453</v>
      </c>
      <c r="I136" s="13">
        <v>30827</v>
      </c>
      <c r="J136" s="8" t="s">
        <v>26</v>
      </c>
      <c r="K136" s="8">
        <v>2</v>
      </c>
      <c r="L136" s="8">
        <v>2</v>
      </c>
      <c r="M136" s="8"/>
      <c r="N136" s="8">
        <v>15</v>
      </c>
      <c r="O136" s="8">
        <v>2009</v>
      </c>
      <c r="P136" s="8">
        <v>60.0775</v>
      </c>
      <c r="Q136" s="8">
        <v>5060.0775</v>
      </c>
      <c r="R136" s="8"/>
      <c r="S136" s="7" t="s">
        <v>125</v>
      </c>
      <c r="T136" s="16" t="s">
        <v>35</v>
      </c>
      <c r="U136" s="21"/>
    </row>
    <row r="137" spans="1:21" ht="93.75">
      <c r="A137" s="3">
        <v>134</v>
      </c>
      <c r="B137" s="4">
        <v>15314</v>
      </c>
      <c r="C137" s="20" t="s">
        <v>174</v>
      </c>
      <c r="D137" s="20" t="s">
        <v>103</v>
      </c>
      <c r="E137" s="5" t="s">
        <v>454</v>
      </c>
      <c r="F137" s="5" t="s">
        <v>455</v>
      </c>
      <c r="G137" s="5" t="s">
        <v>177</v>
      </c>
      <c r="H137" s="5" t="s">
        <v>456</v>
      </c>
      <c r="I137" s="13">
        <v>30810</v>
      </c>
      <c r="J137" s="8" t="s">
        <v>79</v>
      </c>
      <c r="K137" s="8">
        <v>2</v>
      </c>
      <c r="L137" s="8">
        <v>2</v>
      </c>
      <c r="M137" s="8"/>
      <c r="N137" s="8">
        <v>15</v>
      </c>
      <c r="O137" s="8">
        <v>2009</v>
      </c>
      <c r="P137" s="8">
        <v>59.999895833333326</v>
      </c>
      <c r="Q137" s="8">
        <v>5059.9998958333335</v>
      </c>
      <c r="R137" s="8"/>
      <c r="S137" s="7" t="s">
        <v>125</v>
      </c>
      <c r="T137" s="16" t="s">
        <v>32</v>
      </c>
      <c r="U137" s="21"/>
    </row>
    <row r="138" spans="1:21" ht="75">
      <c r="A138" s="3">
        <v>135</v>
      </c>
      <c r="B138" s="4">
        <v>141</v>
      </c>
      <c r="C138" s="20" t="s">
        <v>174</v>
      </c>
      <c r="D138" s="20" t="s">
        <v>103</v>
      </c>
      <c r="E138" s="5" t="s">
        <v>457</v>
      </c>
      <c r="F138" s="5" t="s">
        <v>458</v>
      </c>
      <c r="G138" s="5" t="s">
        <v>177</v>
      </c>
      <c r="H138" s="5" t="s">
        <v>459</v>
      </c>
      <c r="I138" s="13">
        <v>31846</v>
      </c>
      <c r="J138" s="8" t="s">
        <v>139</v>
      </c>
      <c r="K138" s="8">
        <v>2</v>
      </c>
      <c r="L138" s="8">
        <v>2</v>
      </c>
      <c r="M138" s="8"/>
      <c r="N138" s="8">
        <v>15</v>
      </c>
      <c r="O138" s="8">
        <v>2009</v>
      </c>
      <c r="P138" s="8">
        <v>59.43083333333333</v>
      </c>
      <c r="Q138" s="8">
        <v>5059.430833333333</v>
      </c>
      <c r="R138" s="8"/>
      <c r="S138" s="7" t="s">
        <v>125</v>
      </c>
      <c r="T138" s="16" t="s">
        <v>35</v>
      </c>
      <c r="U138" s="21"/>
    </row>
    <row r="139" spans="1:21" ht="75">
      <c r="A139" s="3">
        <v>136</v>
      </c>
      <c r="B139" s="4">
        <v>14083</v>
      </c>
      <c r="C139" s="20" t="s">
        <v>174</v>
      </c>
      <c r="D139" s="20" t="s">
        <v>103</v>
      </c>
      <c r="E139" s="5" t="s">
        <v>460</v>
      </c>
      <c r="F139" s="5" t="s">
        <v>461</v>
      </c>
      <c r="G139" s="5" t="s">
        <v>177</v>
      </c>
      <c r="H139" s="5" t="s">
        <v>462</v>
      </c>
      <c r="I139" s="13">
        <v>31430</v>
      </c>
      <c r="J139" s="8" t="s">
        <v>54</v>
      </c>
      <c r="K139" s="8">
        <v>2</v>
      </c>
      <c r="L139" s="8">
        <v>2</v>
      </c>
      <c r="M139" s="8"/>
      <c r="N139" s="8">
        <v>15</v>
      </c>
      <c r="O139" s="8">
        <v>2009</v>
      </c>
      <c r="P139" s="8">
        <v>59.04666666666667</v>
      </c>
      <c r="Q139" s="8">
        <v>5059.046666666667</v>
      </c>
      <c r="R139" s="8"/>
      <c r="S139" s="7" t="s">
        <v>125</v>
      </c>
      <c r="T139" s="16" t="s">
        <v>35</v>
      </c>
      <c r="U139" s="21"/>
    </row>
    <row r="140" spans="1:21" ht="75">
      <c r="A140" s="3">
        <v>137</v>
      </c>
      <c r="B140" s="4">
        <v>473</v>
      </c>
      <c r="C140" s="20" t="s">
        <v>174</v>
      </c>
      <c r="D140" s="20" t="s">
        <v>103</v>
      </c>
      <c r="E140" s="5" t="s">
        <v>463</v>
      </c>
      <c r="F140" s="5" t="s">
        <v>464</v>
      </c>
      <c r="G140" s="5" t="s">
        <v>177</v>
      </c>
      <c r="H140" s="5" t="s">
        <v>465</v>
      </c>
      <c r="I140" s="13">
        <v>31588</v>
      </c>
      <c r="J140" s="8" t="s">
        <v>139</v>
      </c>
      <c r="K140" s="8">
        <v>1</v>
      </c>
      <c r="L140" s="8">
        <v>2</v>
      </c>
      <c r="M140" s="8">
        <v>10</v>
      </c>
      <c r="N140" s="8">
        <v>15</v>
      </c>
      <c r="O140" s="8">
        <v>2009</v>
      </c>
      <c r="P140" s="8">
        <v>59.00166666666667</v>
      </c>
      <c r="Q140" s="8">
        <v>5059.001666666667</v>
      </c>
      <c r="R140" s="8"/>
      <c r="S140" s="7" t="s">
        <v>125</v>
      </c>
      <c r="T140" s="16" t="s">
        <v>32</v>
      </c>
      <c r="U140" s="21"/>
    </row>
    <row r="141" spans="1:21" ht="37.5">
      <c r="A141" s="3">
        <v>138</v>
      </c>
      <c r="B141" s="4">
        <v>1844</v>
      </c>
      <c r="C141" s="20" t="s">
        <v>174</v>
      </c>
      <c r="D141" s="20" t="s">
        <v>103</v>
      </c>
      <c r="E141" s="5" t="s">
        <v>466</v>
      </c>
      <c r="F141" s="5" t="s">
        <v>467</v>
      </c>
      <c r="G141" s="5" t="s">
        <v>177</v>
      </c>
      <c r="H141" s="5" t="s">
        <v>468</v>
      </c>
      <c r="I141" s="13">
        <v>30055</v>
      </c>
      <c r="J141" s="8" t="s">
        <v>111</v>
      </c>
      <c r="K141" s="8">
        <v>1</v>
      </c>
      <c r="L141" s="8">
        <v>2</v>
      </c>
      <c r="M141" s="8">
        <v>10</v>
      </c>
      <c r="N141" s="8">
        <v>15</v>
      </c>
      <c r="O141" s="8">
        <v>2009</v>
      </c>
      <c r="P141" s="8">
        <v>58.89</v>
      </c>
      <c r="Q141" s="8">
        <v>5058.89</v>
      </c>
      <c r="R141" s="8"/>
      <c r="S141" s="7" t="s">
        <v>125</v>
      </c>
      <c r="T141" s="16" t="s">
        <v>32</v>
      </c>
      <c r="U141" s="21"/>
    </row>
    <row r="142" spans="1:21" ht="56.25">
      <c r="A142" s="3">
        <v>139</v>
      </c>
      <c r="B142" s="4">
        <v>3429</v>
      </c>
      <c r="C142" s="20" t="s">
        <v>174</v>
      </c>
      <c r="D142" s="20" t="s">
        <v>103</v>
      </c>
      <c r="E142" s="5" t="s">
        <v>469</v>
      </c>
      <c r="F142" s="5" t="s">
        <v>470</v>
      </c>
      <c r="G142" s="5" t="s">
        <v>177</v>
      </c>
      <c r="H142" s="5" t="s">
        <v>471</v>
      </c>
      <c r="I142" s="13">
        <v>30054</v>
      </c>
      <c r="J142" s="8" t="s">
        <v>111</v>
      </c>
      <c r="K142" s="8">
        <v>2</v>
      </c>
      <c r="L142" s="8">
        <v>2</v>
      </c>
      <c r="M142" s="8"/>
      <c r="N142" s="8">
        <v>15</v>
      </c>
      <c r="O142" s="8">
        <v>2009</v>
      </c>
      <c r="P142" s="8">
        <v>58.750833333333325</v>
      </c>
      <c r="Q142" s="8">
        <v>5058.7508333333335</v>
      </c>
      <c r="R142" s="8"/>
      <c r="S142" s="7" t="s">
        <v>125</v>
      </c>
      <c r="T142" s="16" t="s">
        <v>32</v>
      </c>
      <c r="U142" s="21"/>
    </row>
    <row r="143" spans="1:21" ht="75">
      <c r="A143" s="3">
        <v>140</v>
      </c>
      <c r="B143" s="4">
        <v>5425</v>
      </c>
      <c r="C143" s="20" t="s">
        <v>174</v>
      </c>
      <c r="D143" s="20" t="s">
        <v>103</v>
      </c>
      <c r="E143" s="5" t="s">
        <v>472</v>
      </c>
      <c r="F143" s="5" t="s">
        <v>473</v>
      </c>
      <c r="G143" s="5" t="s">
        <v>177</v>
      </c>
      <c r="H143" s="5" t="s">
        <v>474</v>
      </c>
      <c r="I143" s="13">
        <v>31700</v>
      </c>
      <c r="J143" s="8" t="s">
        <v>79</v>
      </c>
      <c r="K143" s="8">
        <v>1</v>
      </c>
      <c r="L143" s="8">
        <v>2</v>
      </c>
      <c r="M143" s="8">
        <v>10</v>
      </c>
      <c r="N143" s="8">
        <v>15</v>
      </c>
      <c r="O143" s="8">
        <v>2009</v>
      </c>
      <c r="P143" s="8">
        <v>58.68333333333333</v>
      </c>
      <c r="Q143" s="8">
        <v>5058.683333333333</v>
      </c>
      <c r="R143" s="8"/>
      <c r="S143" s="7" t="s">
        <v>125</v>
      </c>
      <c r="T143" s="16" t="s">
        <v>32</v>
      </c>
      <c r="U143" s="21"/>
    </row>
    <row r="144" spans="1:21" ht="93.75">
      <c r="A144" s="3">
        <v>141</v>
      </c>
      <c r="B144" s="4">
        <v>4660</v>
      </c>
      <c r="C144" s="20" t="s">
        <v>174</v>
      </c>
      <c r="D144" s="20" t="s">
        <v>103</v>
      </c>
      <c r="E144" s="5" t="s">
        <v>475</v>
      </c>
      <c r="F144" s="5" t="s">
        <v>464</v>
      </c>
      <c r="G144" s="5" t="s">
        <v>177</v>
      </c>
      <c r="H144" s="5" t="s">
        <v>476</v>
      </c>
      <c r="I144" s="13">
        <v>30289</v>
      </c>
      <c r="J144" s="8" t="s">
        <v>139</v>
      </c>
      <c r="K144" s="8">
        <v>1</v>
      </c>
      <c r="L144" s="8">
        <v>2</v>
      </c>
      <c r="M144" s="8">
        <v>10</v>
      </c>
      <c r="N144" s="8">
        <v>15</v>
      </c>
      <c r="O144" s="8">
        <v>2009</v>
      </c>
      <c r="P144" s="8">
        <v>58.59916666666667</v>
      </c>
      <c r="Q144" s="8">
        <v>5058.599166666667</v>
      </c>
      <c r="R144" s="8"/>
      <c r="S144" s="7" t="s">
        <v>125</v>
      </c>
      <c r="T144" s="16" t="s">
        <v>32</v>
      </c>
      <c r="U144" s="21"/>
    </row>
    <row r="145" spans="1:21" ht="56.25">
      <c r="A145" s="3">
        <v>142</v>
      </c>
      <c r="B145" s="4">
        <v>10814</v>
      </c>
      <c r="C145" s="20" t="s">
        <v>174</v>
      </c>
      <c r="D145" s="20" t="s">
        <v>103</v>
      </c>
      <c r="E145" s="5" t="s">
        <v>477</v>
      </c>
      <c r="F145" s="5" t="s">
        <v>478</v>
      </c>
      <c r="G145" s="5" t="s">
        <v>177</v>
      </c>
      <c r="H145" s="5" t="s">
        <v>479</v>
      </c>
      <c r="I145" s="13">
        <v>31210</v>
      </c>
      <c r="J145" s="8" t="s">
        <v>26</v>
      </c>
      <c r="K145" s="8">
        <v>1</v>
      </c>
      <c r="L145" s="8">
        <v>2</v>
      </c>
      <c r="M145" s="8">
        <v>10</v>
      </c>
      <c r="N145" s="8">
        <v>15</v>
      </c>
      <c r="O145" s="8">
        <v>2009</v>
      </c>
      <c r="P145" s="8">
        <v>58.235</v>
      </c>
      <c r="Q145" s="8">
        <v>5058.235</v>
      </c>
      <c r="R145" s="8"/>
      <c r="S145" s="7" t="s">
        <v>125</v>
      </c>
      <c r="T145" s="16" t="s">
        <v>35</v>
      </c>
      <c r="U145" s="21"/>
    </row>
    <row r="146" spans="1:21" ht="56.25">
      <c r="A146" s="3">
        <v>143</v>
      </c>
      <c r="B146" s="4">
        <v>12884</v>
      </c>
      <c r="C146" s="20" t="s">
        <v>174</v>
      </c>
      <c r="D146" s="20" t="s">
        <v>103</v>
      </c>
      <c r="E146" s="5" t="s">
        <v>480</v>
      </c>
      <c r="F146" s="5" t="s">
        <v>481</v>
      </c>
      <c r="G146" s="5" t="s">
        <v>177</v>
      </c>
      <c r="H146" s="5" t="s">
        <v>482</v>
      </c>
      <c r="I146" s="13">
        <v>30879</v>
      </c>
      <c r="J146" s="8" t="s">
        <v>139</v>
      </c>
      <c r="K146" s="8">
        <v>2</v>
      </c>
      <c r="L146" s="8">
        <v>2</v>
      </c>
      <c r="M146" s="8"/>
      <c r="N146" s="8">
        <v>15</v>
      </c>
      <c r="O146" s="8">
        <v>2009</v>
      </c>
      <c r="P146" s="8">
        <v>57.77833333333333</v>
      </c>
      <c r="Q146" s="8">
        <v>5057.778333333334</v>
      </c>
      <c r="R146" s="8"/>
      <c r="S146" s="7" t="s">
        <v>125</v>
      </c>
      <c r="T146" s="16" t="s">
        <v>35</v>
      </c>
      <c r="U146" s="21"/>
    </row>
    <row r="147" spans="1:21" ht="37.5">
      <c r="A147" s="3">
        <v>144</v>
      </c>
      <c r="B147" s="4">
        <v>1622</v>
      </c>
      <c r="C147" s="4" t="s">
        <v>174</v>
      </c>
      <c r="D147" s="4" t="s">
        <v>21</v>
      </c>
      <c r="E147" s="15" t="s">
        <v>483</v>
      </c>
      <c r="F147" s="15" t="s">
        <v>484</v>
      </c>
      <c r="G147" s="15" t="s">
        <v>222</v>
      </c>
      <c r="H147" s="15" t="s">
        <v>278</v>
      </c>
      <c r="I147" s="6">
        <v>31223</v>
      </c>
      <c r="J147" s="7" t="s">
        <v>26</v>
      </c>
      <c r="K147" s="7">
        <v>1</v>
      </c>
      <c r="L147" s="8">
        <v>2</v>
      </c>
      <c r="M147" s="7">
        <v>5</v>
      </c>
      <c r="N147" s="7">
        <v>14</v>
      </c>
      <c r="O147" s="7">
        <v>2009</v>
      </c>
      <c r="P147" s="7">
        <v>56.86833333333333</v>
      </c>
      <c r="Q147" s="7">
        <v>5056.868333333333</v>
      </c>
      <c r="R147" s="7" t="s">
        <v>485</v>
      </c>
      <c r="S147" s="7" t="s">
        <v>26</v>
      </c>
      <c r="T147" s="9" t="s">
        <v>35</v>
      </c>
      <c r="U147" s="10"/>
    </row>
  </sheetData>
  <sheetProtection/>
  <mergeCells count="22">
    <mergeCell ref="U2:U3"/>
    <mergeCell ref="P2:P3"/>
    <mergeCell ref="Q2:Q3"/>
    <mergeCell ref="R2:R3"/>
    <mergeCell ref="S2:S3"/>
    <mergeCell ref="T2:T3"/>
    <mergeCell ref="O2:O3"/>
    <mergeCell ref="A1:U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</mergeCells>
  <dataValidations count="2">
    <dataValidation type="list" allowBlank="1" showInputMessage="1" showErrorMessage="1" sqref="S95">
      <formula1>$A$2:$A$2</formula1>
    </dataValidation>
    <dataValidation type="list" allowBlank="1" showInputMessage="1" showErrorMessage="1" sqref="S85:S94 S96:S147">
      <formula1>#REF!</formula1>
    </dataValidation>
  </dataValidations>
  <printOptions/>
  <pageMargins left="0.7" right="0.15" top="0.52" bottom="0.56" header="0.3" footer="0.16"/>
  <pageSetup horizontalDpi="600" verticalDpi="600" orientation="landscape" paperSize="5" scale="73" r:id="rId1"/>
  <headerFoot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2014-10-07T11:50:19Z</dcterms:modified>
  <cp:category/>
  <cp:version/>
  <cp:contentType/>
  <cp:contentStatus/>
</cp:coreProperties>
</file>