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OBC Art" sheetId="1" r:id="rId1"/>
  </sheets>
  <definedNames/>
  <calcPr fullCalcOnLoad="1"/>
</workbook>
</file>

<file path=xl/sharedStrings.xml><?xml version="1.0" encoding="utf-8"?>
<sst xmlns="http://schemas.openxmlformats.org/spreadsheetml/2006/main" count="420" uniqueCount="168">
  <si>
    <t>Almora</t>
  </si>
  <si>
    <t>SL_No.</t>
  </si>
  <si>
    <t>Control_No.</t>
  </si>
  <si>
    <t>Name</t>
  </si>
  <si>
    <t>Dt_Birth</t>
  </si>
  <si>
    <t>Home_Dist.</t>
  </si>
  <si>
    <t>Gender</t>
  </si>
  <si>
    <t>Cast_Cd</t>
  </si>
  <si>
    <t>Hrz_Cd</t>
  </si>
  <si>
    <t>Sb_Gp</t>
  </si>
  <si>
    <t>B.Ed._Yr</t>
  </si>
  <si>
    <t>Total_QM</t>
  </si>
  <si>
    <t>TScore</t>
  </si>
  <si>
    <t>SL_Adj</t>
  </si>
  <si>
    <t>Dist Allocated</t>
  </si>
  <si>
    <t>Rmk</t>
  </si>
  <si>
    <t>Bageshwar</t>
  </si>
  <si>
    <t>SHAKEEL AHMED</t>
  </si>
  <si>
    <t>U.S.Nagar</t>
  </si>
  <si>
    <t>Nainital</t>
  </si>
  <si>
    <t>Chamoli</t>
  </si>
  <si>
    <t>SANJEEV KUMAR</t>
  </si>
  <si>
    <t>Champawat</t>
  </si>
  <si>
    <t>UMACHARAN LAL GANGWAR</t>
  </si>
  <si>
    <t>Dehradun</t>
  </si>
  <si>
    <t>KULAVANT SINGH</t>
  </si>
  <si>
    <t>Haridwar</t>
  </si>
  <si>
    <t>VINEET SHASTRI</t>
  </si>
  <si>
    <t>Pithoragarh</t>
  </si>
  <si>
    <t>ARUN  KUMAR</t>
  </si>
  <si>
    <t>Pauri Garhwal</t>
  </si>
  <si>
    <t>RITA</t>
  </si>
  <si>
    <t>RAJESH KUMAR</t>
  </si>
  <si>
    <t>Rudraprayag</t>
  </si>
  <si>
    <t>RAJESH KASHYAP</t>
  </si>
  <si>
    <t>Tehri Garhwal</t>
  </si>
  <si>
    <t>ARVIND SINGH</t>
  </si>
  <si>
    <t>Uttarkashi</t>
  </si>
  <si>
    <t>Udham Singh Nagar</t>
  </si>
  <si>
    <t>NINA</t>
  </si>
  <si>
    <t>SANJAY SHARMA</t>
  </si>
  <si>
    <t>JAVED AKHTAR</t>
  </si>
  <si>
    <t>LAIK AHMAD SIDDIQUE</t>
  </si>
  <si>
    <t xml:space="preserve">SANTOSH KUMAR </t>
  </si>
  <si>
    <t>RAJESH RUHELA</t>
  </si>
  <si>
    <t>RAKESH KUMAR</t>
  </si>
  <si>
    <t>DHANBEER CHAND</t>
  </si>
  <si>
    <t>RAM GOPAL</t>
  </si>
  <si>
    <t>SHIV PRAKASH</t>
  </si>
  <si>
    <t>BHOODAYAL SINGH</t>
  </si>
  <si>
    <t>AMIT SAINI</t>
  </si>
  <si>
    <t>GOPAL SINGH</t>
  </si>
  <si>
    <t>AMITA SAINI</t>
  </si>
  <si>
    <t>ARUNI</t>
  </si>
  <si>
    <t>PURNIMA RAJPUT</t>
  </si>
  <si>
    <t>UMA RANI</t>
  </si>
  <si>
    <t>PUSHPA NEGI</t>
  </si>
  <si>
    <t>KIRAN LATA</t>
  </si>
  <si>
    <t>ARCHNA</t>
  </si>
  <si>
    <t>PRABHA NEGI</t>
  </si>
  <si>
    <t>CHAMAN KUMAR</t>
  </si>
  <si>
    <t xml:space="preserve">VANDANA </t>
  </si>
  <si>
    <t>SUNIL KUMAR ARYA</t>
  </si>
  <si>
    <t>VANDANA UNIYAL</t>
  </si>
  <si>
    <t>Tehri</t>
  </si>
  <si>
    <t>VANDANA</t>
  </si>
  <si>
    <t>MANJU GOSWAMI</t>
  </si>
  <si>
    <t>VIJAY KUMAR</t>
  </si>
  <si>
    <t>KAVITA RANI</t>
  </si>
  <si>
    <t>MOHAN SINGH</t>
  </si>
  <si>
    <t>ALPANA SAINI</t>
  </si>
  <si>
    <t>NARENDRA KUMAR</t>
  </si>
  <si>
    <t>ANISH AHMAD</t>
  </si>
  <si>
    <t>GAYATRI</t>
  </si>
  <si>
    <t>RITU RANI</t>
  </si>
  <si>
    <t>PRAACHIE MUHITA</t>
  </si>
  <si>
    <t>AJAY KUMAR GUPTA</t>
  </si>
  <si>
    <t>MOHAMMAD NOORANI MALIK</t>
  </si>
  <si>
    <t>SHALINI</t>
  </si>
  <si>
    <t>RAJNEESH</t>
  </si>
  <si>
    <t>MOBEEN</t>
  </si>
  <si>
    <t>SHEELA BHATT</t>
  </si>
  <si>
    <t>JAGDISH SINGH RAWAT</t>
  </si>
  <si>
    <t>MENU TOMAR</t>
  </si>
  <si>
    <t>SANYOGITA RANI</t>
  </si>
  <si>
    <t>SUDHA VERMA</t>
  </si>
  <si>
    <t>ANUJ KUMAR</t>
  </si>
  <si>
    <t xml:space="preserve">REKHA RANI </t>
  </si>
  <si>
    <t>SHAHNAWAZ</t>
  </si>
  <si>
    <t>SHILU RANI</t>
  </si>
  <si>
    <t>ABHISHEK TOMAR</t>
  </si>
  <si>
    <t>DIWAKAR KUSHWAHA</t>
  </si>
  <si>
    <t>NUTAN</t>
  </si>
  <si>
    <t>RACHNA DEVI</t>
  </si>
  <si>
    <t>SANGEETA DEVI</t>
  </si>
  <si>
    <t>SOHAN VEER SINGH</t>
  </si>
  <si>
    <t>RUCHI SINGH</t>
  </si>
  <si>
    <t xml:space="preserve">KAVITA VERMA </t>
  </si>
  <si>
    <t>BEENA PANWAR</t>
  </si>
  <si>
    <t>chamoli</t>
  </si>
  <si>
    <t xml:space="preserve">MEENA CHAND </t>
  </si>
  <si>
    <t>PRADEEP SINGH NEGI</t>
  </si>
  <si>
    <t>VINEETA YADAV</t>
  </si>
  <si>
    <t xml:space="preserve">KRISHNA DUTT JOSHI </t>
  </si>
  <si>
    <t xml:space="preserve">MANJU GIRI </t>
  </si>
  <si>
    <t>RAVINDRA SINGH</t>
  </si>
  <si>
    <t>RAJESH PRASAD</t>
  </si>
  <si>
    <t>RUPA SENI</t>
  </si>
  <si>
    <t>SANDEEP KUMAR</t>
  </si>
  <si>
    <t>JAGMAL SINGH</t>
  </si>
  <si>
    <t>PAWAN KUMAR</t>
  </si>
  <si>
    <t>NEERAJ GANGWAR</t>
  </si>
  <si>
    <t>SAVITA RANI</t>
  </si>
  <si>
    <t>VINAY BHATT</t>
  </si>
  <si>
    <t>POORNIMA PANWAR</t>
  </si>
  <si>
    <t>MANEESHA</t>
  </si>
  <si>
    <t>MALA SAHAL</t>
  </si>
  <si>
    <t>ASHA CHAUHAN</t>
  </si>
  <si>
    <t>Pauri</t>
  </si>
  <si>
    <t xml:space="preserve">VINOD KUMAR </t>
  </si>
  <si>
    <t>MOHAMMAD UNISH</t>
  </si>
  <si>
    <t>AMRISH KUMAR</t>
  </si>
  <si>
    <t>PRAVEEN SINGH</t>
  </si>
  <si>
    <t>ARUNA PARMAR</t>
  </si>
  <si>
    <t>PRAVESH PANWAR</t>
  </si>
  <si>
    <t>IMARAT PAL</t>
  </si>
  <si>
    <t>BASANTI</t>
  </si>
  <si>
    <t>SARITA</t>
  </si>
  <si>
    <t>RAJENDRA SINGH</t>
  </si>
  <si>
    <t>SONU SINGH</t>
  </si>
  <si>
    <t>MRIDULA</t>
  </si>
  <si>
    <t>RAMANAND PREMY</t>
  </si>
  <si>
    <t>SANYOGITA</t>
  </si>
  <si>
    <t>PREM SINGH</t>
  </si>
  <si>
    <t>KRISHNANAND JOSHI</t>
  </si>
  <si>
    <t>BHUPENDRA SINGH</t>
  </si>
  <si>
    <t>PRERANA SAINI</t>
  </si>
  <si>
    <t>KAILASH NATH</t>
  </si>
  <si>
    <t>SAVITA</t>
  </si>
  <si>
    <t>DIGVIJAY SINGH RANA</t>
  </si>
  <si>
    <t>LALITA GOSWAMI</t>
  </si>
  <si>
    <t>SUNITA DEVI</t>
  </si>
  <si>
    <t>SUNIL KUMAR</t>
  </si>
  <si>
    <t>SANGEETA MAURYA</t>
  </si>
  <si>
    <t>NAGENDRA KUMAR</t>
  </si>
  <si>
    <t>SHUKHBEER SINGH</t>
  </si>
  <si>
    <t>KRISHNA KUMAR YADAV</t>
  </si>
  <si>
    <t>Hz?</t>
  </si>
  <si>
    <t>OMKAR GANGWAR</t>
  </si>
  <si>
    <t>NITU KUMAR</t>
  </si>
  <si>
    <t>1HzPH7</t>
  </si>
  <si>
    <t>KHASHTI GOSWAMI</t>
  </si>
  <si>
    <t>2HzFF</t>
  </si>
  <si>
    <t>VIDHI GOSWAMI</t>
  </si>
  <si>
    <t>3HzPH6</t>
  </si>
  <si>
    <t>HUKAM SINGH</t>
  </si>
  <si>
    <t>4HzEx</t>
  </si>
  <si>
    <t>SANGEETA SINGH</t>
  </si>
  <si>
    <t>Others</t>
  </si>
  <si>
    <t>5HzPH6</t>
  </si>
  <si>
    <t>RAIS AHMAD</t>
  </si>
  <si>
    <t>6HzPH5</t>
  </si>
  <si>
    <t>MANOJ KUMAR</t>
  </si>
  <si>
    <t>7HzEx</t>
  </si>
  <si>
    <t>SURENDER PAL SINGH</t>
  </si>
  <si>
    <t>8HzEx</t>
  </si>
  <si>
    <t>SHAHID HASAN</t>
  </si>
  <si>
    <t>9HzEx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</si>
</sst>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10" xfId="55" applyFont="1" applyFill="1" applyBorder="1" applyAlignment="1">
      <alignment wrapText="1"/>
      <protection/>
    </xf>
    <xf numFmtId="0" fontId="33" fillId="0" borderId="11" xfId="0" applyFont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0" xfId="0" applyFont="1" applyAlignment="1">
      <alignment/>
    </xf>
    <xf numFmtId="0" fontId="1" fillId="0" borderId="10" xfId="55" applyFont="1" applyFill="1" applyBorder="1" applyAlignment="1">
      <alignment wrapText="1"/>
      <protection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1" fillId="0" borderId="12" xfId="55" applyFont="1" applyFill="1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8"/>
  <sheetViews>
    <sheetView tabSelected="1" zoomScalePageLayoutView="0" workbookViewId="0" topLeftCell="B1">
      <selection activeCell="R11" sqref="R11"/>
    </sheetView>
  </sheetViews>
  <sheetFormatPr defaultColWidth="9.140625" defaultRowHeight="15"/>
  <cols>
    <col min="1" max="1" width="0" style="0" hidden="1" customWidth="1"/>
    <col min="2" max="2" width="7.00390625" style="0" bestFit="1" customWidth="1"/>
    <col min="4" max="4" width="28.421875" style="0" bestFit="1" customWidth="1"/>
    <col min="5" max="5" width="11.57421875" style="0" bestFit="1" customWidth="1"/>
    <col min="6" max="6" width="12.00390625" style="0" bestFit="1" customWidth="1"/>
    <col min="7" max="12" width="9.28125" style="0" bestFit="1" customWidth="1"/>
    <col min="13" max="13" width="0" style="0" hidden="1" customWidth="1"/>
    <col min="14" max="14" width="6.8515625" style="0" customWidth="1"/>
    <col min="15" max="15" width="13.421875" style="0" bestFit="1" customWidth="1"/>
  </cols>
  <sheetData>
    <row r="1" spans="1:16" s="4" customFormat="1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</row>
    <row r="2" spans="1:16" ht="14.25" customHeight="1">
      <c r="A2" s="5" t="s">
        <v>16</v>
      </c>
      <c r="B2" s="6">
        <v>1</v>
      </c>
      <c r="C2" s="6">
        <v>11542</v>
      </c>
      <c r="D2" s="6" t="s">
        <v>17</v>
      </c>
      <c r="E2" s="7">
        <v>28671</v>
      </c>
      <c r="F2" s="6" t="s">
        <v>18</v>
      </c>
      <c r="G2" s="6">
        <v>2</v>
      </c>
      <c r="H2" s="6">
        <v>4</v>
      </c>
      <c r="I2" s="6"/>
      <c r="J2" s="6">
        <v>14</v>
      </c>
      <c r="K2" s="6">
        <v>2005</v>
      </c>
      <c r="L2" s="6">
        <v>53.19204260651627</v>
      </c>
      <c r="M2" s="6">
        <v>9053.192042606517</v>
      </c>
      <c r="N2" s="6"/>
      <c r="O2" s="6" t="s">
        <v>19</v>
      </c>
      <c r="P2" s="6"/>
    </row>
    <row r="3" spans="1:16" ht="14.25" customHeight="1">
      <c r="A3" s="5" t="s">
        <v>20</v>
      </c>
      <c r="B3" s="6">
        <v>2</v>
      </c>
      <c r="C3" s="6">
        <v>8426</v>
      </c>
      <c r="D3" s="6" t="s">
        <v>21</v>
      </c>
      <c r="E3" s="7">
        <v>30543</v>
      </c>
      <c r="F3" s="6" t="s">
        <v>18</v>
      </c>
      <c r="G3" s="6">
        <v>2</v>
      </c>
      <c r="H3" s="6">
        <v>4</v>
      </c>
      <c r="I3" s="6"/>
      <c r="J3" s="6">
        <v>14</v>
      </c>
      <c r="K3" s="6">
        <v>2005</v>
      </c>
      <c r="L3" s="6">
        <v>53.15416666666667</v>
      </c>
      <c r="M3" s="6">
        <v>9053.154166666667</v>
      </c>
      <c r="N3" s="6"/>
      <c r="O3" s="6" t="s">
        <v>19</v>
      </c>
      <c r="P3" s="6"/>
    </row>
    <row r="4" spans="1:16" ht="14.25" customHeight="1">
      <c r="A4" s="5" t="s">
        <v>22</v>
      </c>
      <c r="B4" s="6">
        <v>3</v>
      </c>
      <c r="C4" s="6">
        <v>4613</v>
      </c>
      <c r="D4" s="6" t="s">
        <v>23</v>
      </c>
      <c r="E4" s="7">
        <v>29386</v>
      </c>
      <c r="F4" s="6" t="s">
        <v>18</v>
      </c>
      <c r="G4" s="6">
        <v>2</v>
      </c>
      <c r="H4" s="6">
        <v>4</v>
      </c>
      <c r="I4" s="6"/>
      <c r="J4" s="6">
        <v>14</v>
      </c>
      <c r="K4" s="6">
        <v>2005</v>
      </c>
      <c r="L4" s="6">
        <v>53.13666666666667</v>
      </c>
      <c r="M4" s="6">
        <v>9053.136666666667</v>
      </c>
      <c r="N4" s="6"/>
      <c r="O4" s="6" t="s">
        <v>0</v>
      </c>
      <c r="P4" s="6"/>
    </row>
    <row r="5" spans="1:16" ht="14.25" customHeight="1">
      <c r="A5" s="5" t="s">
        <v>24</v>
      </c>
      <c r="B5" s="6">
        <v>4</v>
      </c>
      <c r="C5" s="6">
        <v>1272</v>
      </c>
      <c r="D5" s="6" t="s">
        <v>25</v>
      </c>
      <c r="E5" s="7">
        <v>25080</v>
      </c>
      <c r="F5" s="6" t="s">
        <v>18</v>
      </c>
      <c r="G5" s="6">
        <v>2</v>
      </c>
      <c r="H5" s="6">
        <v>4</v>
      </c>
      <c r="I5" s="6"/>
      <c r="J5" s="6">
        <v>14</v>
      </c>
      <c r="K5" s="6">
        <v>2005</v>
      </c>
      <c r="L5" s="6">
        <v>53.10416666666667</v>
      </c>
      <c r="M5" s="6">
        <v>9053.104166666666</v>
      </c>
      <c r="N5" s="6"/>
      <c r="O5" s="6" t="s">
        <v>22</v>
      </c>
      <c r="P5" s="6"/>
    </row>
    <row r="6" spans="1:16" ht="14.25" customHeight="1">
      <c r="A6" s="5" t="s">
        <v>26</v>
      </c>
      <c r="B6" s="6">
        <v>5</v>
      </c>
      <c r="C6" s="6">
        <v>3599</v>
      </c>
      <c r="D6" s="6" t="s">
        <v>27</v>
      </c>
      <c r="E6" s="7">
        <v>28876</v>
      </c>
      <c r="F6" s="6" t="s">
        <v>18</v>
      </c>
      <c r="G6" s="6">
        <v>2</v>
      </c>
      <c r="H6" s="6">
        <v>4</v>
      </c>
      <c r="I6" s="6">
        <v>7</v>
      </c>
      <c r="J6" s="6">
        <v>14</v>
      </c>
      <c r="K6" s="6">
        <v>2005</v>
      </c>
      <c r="L6" s="6">
        <v>53.0325</v>
      </c>
      <c r="M6" s="6">
        <v>9053.0325</v>
      </c>
      <c r="N6" s="6"/>
      <c r="O6" s="6" t="s">
        <v>28</v>
      </c>
      <c r="P6" s="6"/>
    </row>
    <row r="7" spans="1:16" ht="14.25" customHeight="1">
      <c r="A7" s="5" t="s">
        <v>19</v>
      </c>
      <c r="B7" s="6">
        <v>6</v>
      </c>
      <c r="C7" s="6">
        <v>1762</v>
      </c>
      <c r="D7" s="6" t="s">
        <v>29</v>
      </c>
      <c r="E7" s="7">
        <v>27552</v>
      </c>
      <c r="F7" s="6" t="s">
        <v>26</v>
      </c>
      <c r="G7" s="6">
        <v>2</v>
      </c>
      <c r="H7" s="6">
        <v>4</v>
      </c>
      <c r="I7" s="6"/>
      <c r="J7" s="6">
        <v>14</v>
      </c>
      <c r="K7" s="6">
        <v>2005</v>
      </c>
      <c r="L7" s="6">
        <v>52.865</v>
      </c>
      <c r="M7" s="6">
        <v>9052.865</v>
      </c>
      <c r="N7" s="6"/>
      <c r="O7" s="6" t="s">
        <v>24</v>
      </c>
      <c r="P7" s="6"/>
    </row>
    <row r="8" spans="1:16" ht="14.25" customHeight="1">
      <c r="A8" s="5" t="s">
        <v>30</v>
      </c>
      <c r="B8" s="6">
        <v>7</v>
      </c>
      <c r="C8" s="6">
        <v>5114</v>
      </c>
      <c r="D8" s="6" t="s">
        <v>31</v>
      </c>
      <c r="E8" s="7">
        <v>29043</v>
      </c>
      <c r="F8" s="6" t="s">
        <v>26</v>
      </c>
      <c r="G8" s="6">
        <v>1</v>
      </c>
      <c r="H8" s="6">
        <v>4</v>
      </c>
      <c r="I8" s="6">
        <v>10</v>
      </c>
      <c r="J8" s="6">
        <v>14</v>
      </c>
      <c r="K8" s="6">
        <v>2005</v>
      </c>
      <c r="L8" s="6">
        <v>52.79654761904763</v>
      </c>
      <c r="M8" s="6">
        <v>9052.796547619047</v>
      </c>
      <c r="N8" s="6"/>
      <c r="O8" s="6" t="s">
        <v>24</v>
      </c>
      <c r="P8" s="6"/>
    </row>
    <row r="9" spans="1:16" ht="14.25" customHeight="1">
      <c r="A9" s="5" t="s">
        <v>28</v>
      </c>
      <c r="B9" s="6">
        <v>8</v>
      </c>
      <c r="C9" s="6">
        <v>10925</v>
      </c>
      <c r="D9" s="6" t="s">
        <v>32</v>
      </c>
      <c r="E9" s="7">
        <v>29095</v>
      </c>
      <c r="F9" s="6" t="s">
        <v>18</v>
      </c>
      <c r="G9" s="6">
        <v>2</v>
      </c>
      <c r="H9" s="6">
        <v>4</v>
      </c>
      <c r="I9" s="6"/>
      <c r="J9" s="6">
        <v>14</v>
      </c>
      <c r="K9" s="6">
        <v>2005</v>
      </c>
      <c r="L9" s="6">
        <v>52.480137844611534</v>
      </c>
      <c r="M9" s="6">
        <v>9052.480137844612</v>
      </c>
      <c r="N9" s="6"/>
      <c r="O9" s="6" t="s">
        <v>24</v>
      </c>
      <c r="P9" s="6"/>
    </row>
    <row r="10" spans="1:16" ht="14.25" customHeight="1">
      <c r="A10" s="5" t="s">
        <v>33</v>
      </c>
      <c r="B10" s="6">
        <v>9</v>
      </c>
      <c r="C10" s="6">
        <v>3159</v>
      </c>
      <c r="D10" s="6" t="s">
        <v>34</v>
      </c>
      <c r="E10" s="7">
        <v>27249</v>
      </c>
      <c r="F10" s="6" t="s">
        <v>18</v>
      </c>
      <c r="G10" s="6">
        <v>2</v>
      </c>
      <c r="H10" s="6">
        <v>4</v>
      </c>
      <c r="I10" s="6"/>
      <c r="J10" s="6">
        <v>14</v>
      </c>
      <c r="K10" s="6">
        <v>2005</v>
      </c>
      <c r="L10" s="6">
        <v>52.47570512820517</v>
      </c>
      <c r="M10" s="6">
        <v>9052.475705128205</v>
      </c>
      <c r="N10" s="6"/>
      <c r="O10" s="6" t="s">
        <v>24</v>
      </c>
      <c r="P10" s="6"/>
    </row>
    <row r="11" spans="1:16" ht="14.25" customHeight="1">
      <c r="A11" s="5" t="s">
        <v>35</v>
      </c>
      <c r="B11" s="6">
        <v>10</v>
      </c>
      <c r="C11" s="6">
        <v>960</v>
      </c>
      <c r="D11" s="6" t="s">
        <v>36</v>
      </c>
      <c r="E11" s="7">
        <v>28589</v>
      </c>
      <c r="F11" s="6" t="s">
        <v>37</v>
      </c>
      <c r="G11" s="6">
        <v>2</v>
      </c>
      <c r="H11" s="6">
        <v>4</v>
      </c>
      <c r="I11" s="6"/>
      <c r="J11" s="6">
        <v>14</v>
      </c>
      <c r="K11" s="6">
        <v>2005</v>
      </c>
      <c r="L11" s="6">
        <v>51.60404761904763</v>
      </c>
      <c r="M11" s="6">
        <v>9051.604047619048</v>
      </c>
      <c r="N11" s="6"/>
      <c r="O11" s="6" t="s">
        <v>24</v>
      </c>
      <c r="P11" s="6"/>
    </row>
    <row r="12" spans="1:16" ht="14.25" customHeight="1">
      <c r="A12" s="5" t="s">
        <v>38</v>
      </c>
      <c r="B12" s="6">
        <v>11</v>
      </c>
      <c r="C12" s="6">
        <v>5921</v>
      </c>
      <c r="D12" s="6" t="s">
        <v>39</v>
      </c>
      <c r="E12" s="7">
        <v>27923</v>
      </c>
      <c r="F12" s="6" t="s">
        <v>26</v>
      </c>
      <c r="G12" s="6">
        <v>1</v>
      </c>
      <c r="H12" s="6">
        <v>4</v>
      </c>
      <c r="I12" s="6">
        <v>10</v>
      </c>
      <c r="J12" s="6">
        <v>14</v>
      </c>
      <c r="K12" s="6">
        <v>2005</v>
      </c>
      <c r="L12" s="6">
        <v>51.59333333333333</v>
      </c>
      <c r="M12" s="6">
        <v>9051.593333333334</v>
      </c>
      <c r="N12" s="6"/>
      <c r="O12" s="6" t="s">
        <v>24</v>
      </c>
      <c r="P12" s="6"/>
    </row>
    <row r="13" spans="1:16" ht="14.25" customHeight="1" thickBot="1">
      <c r="A13" s="8" t="s">
        <v>37</v>
      </c>
      <c r="B13" s="6">
        <v>12</v>
      </c>
      <c r="C13" s="6">
        <v>23711</v>
      </c>
      <c r="D13" s="6" t="s">
        <v>40</v>
      </c>
      <c r="E13" s="7">
        <v>28255</v>
      </c>
      <c r="F13" s="6" t="s">
        <v>18</v>
      </c>
      <c r="G13" s="6">
        <v>2</v>
      </c>
      <c r="H13" s="6">
        <v>4</v>
      </c>
      <c r="I13" s="6"/>
      <c r="J13" s="6">
        <v>14</v>
      </c>
      <c r="K13" s="6">
        <v>2005</v>
      </c>
      <c r="L13" s="6">
        <v>51.59055764411027</v>
      </c>
      <c r="M13" s="6">
        <v>9051.590557644111</v>
      </c>
      <c r="N13" s="6"/>
      <c r="O13" s="6" t="s">
        <v>24</v>
      </c>
      <c r="P13" s="6"/>
    </row>
    <row r="14" spans="2:16" ht="14.25" customHeight="1">
      <c r="B14" s="6">
        <v>13</v>
      </c>
      <c r="C14" s="6">
        <v>11580</v>
      </c>
      <c r="D14" s="6" t="s">
        <v>41</v>
      </c>
      <c r="E14" s="7">
        <v>27971</v>
      </c>
      <c r="F14" s="6" t="s">
        <v>18</v>
      </c>
      <c r="G14" s="6">
        <v>2</v>
      </c>
      <c r="H14" s="6">
        <v>4</v>
      </c>
      <c r="I14" s="6"/>
      <c r="J14" s="6">
        <v>14</v>
      </c>
      <c r="K14" s="6">
        <v>2005</v>
      </c>
      <c r="L14" s="6">
        <v>51.054047619047665</v>
      </c>
      <c r="M14" s="6">
        <v>9051.054047619047</v>
      </c>
      <c r="N14" s="6"/>
      <c r="O14" s="6" t="s">
        <v>24</v>
      </c>
      <c r="P14" s="6"/>
    </row>
    <row r="15" spans="2:16" ht="14.25" customHeight="1">
      <c r="B15" s="6">
        <v>14</v>
      </c>
      <c r="C15" s="6">
        <v>11330</v>
      </c>
      <c r="D15" s="6" t="s">
        <v>42</v>
      </c>
      <c r="E15" s="7">
        <v>29738</v>
      </c>
      <c r="F15" s="6" t="s">
        <v>18</v>
      </c>
      <c r="G15" s="6">
        <v>2</v>
      </c>
      <c r="H15" s="6">
        <v>4</v>
      </c>
      <c r="I15" s="6"/>
      <c r="J15" s="6">
        <v>14</v>
      </c>
      <c r="K15" s="6">
        <v>2005</v>
      </c>
      <c r="L15" s="6">
        <v>50.98375</v>
      </c>
      <c r="M15" s="6">
        <v>9050.98375</v>
      </c>
      <c r="N15" s="6"/>
      <c r="O15" s="6" t="s">
        <v>0</v>
      </c>
      <c r="P15" s="6"/>
    </row>
    <row r="16" spans="2:16" ht="14.25" customHeight="1">
      <c r="B16" s="6">
        <v>15</v>
      </c>
      <c r="C16" s="6">
        <v>12365</v>
      </c>
      <c r="D16" s="6" t="s">
        <v>43</v>
      </c>
      <c r="E16" s="7">
        <v>27998</v>
      </c>
      <c r="F16" s="6" t="s">
        <v>37</v>
      </c>
      <c r="G16" s="6">
        <v>2</v>
      </c>
      <c r="H16" s="6">
        <v>4</v>
      </c>
      <c r="I16" s="6">
        <v>11</v>
      </c>
      <c r="J16" s="6">
        <v>14</v>
      </c>
      <c r="K16" s="6">
        <v>2005</v>
      </c>
      <c r="L16" s="6">
        <v>50.90380952380957</v>
      </c>
      <c r="M16" s="6">
        <v>9050.90380952381</v>
      </c>
      <c r="N16" s="6"/>
      <c r="O16" s="6" t="s">
        <v>20</v>
      </c>
      <c r="P16" s="6"/>
    </row>
    <row r="17" spans="2:16" ht="14.25" customHeight="1">
      <c r="B17" s="6">
        <v>16</v>
      </c>
      <c r="C17" s="6">
        <v>11083</v>
      </c>
      <c r="D17" s="6" t="s">
        <v>44</v>
      </c>
      <c r="E17" s="7">
        <v>29986</v>
      </c>
      <c r="F17" s="6" t="s">
        <v>18</v>
      </c>
      <c r="G17" s="6">
        <v>2</v>
      </c>
      <c r="H17" s="6">
        <v>4</v>
      </c>
      <c r="I17" s="6"/>
      <c r="J17" s="6">
        <v>14</v>
      </c>
      <c r="K17" s="6">
        <v>2005</v>
      </c>
      <c r="L17" s="6">
        <v>50.7710714285714</v>
      </c>
      <c r="M17" s="6">
        <v>9050.771071428571</v>
      </c>
      <c r="N17" s="6"/>
      <c r="O17" s="6" t="s">
        <v>0</v>
      </c>
      <c r="P17" s="6"/>
    </row>
    <row r="18" spans="2:16" ht="14.25" customHeight="1">
      <c r="B18" s="6">
        <v>17</v>
      </c>
      <c r="C18" s="6">
        <v>17559</v>
      </c>
      <c r="D18" s="6" t="s">
        <v>45</v>
      </c>
      <c r="E18" s="7">
        <v>29952</v>
      </c>
      <c r="F18" s="6" t="s">
        <v>26</v>
      </c>
      <c r="G18" s="6">
        <v>2</v>
      </c>
      <c r="H18" s="6">
        <v>4</v>
      </c>
      <c r="I18" s="6"/>
      <c r="J18" s="6">
        <v>14</v>
      </c>
      <c r="K18" s="6">
        <v>2005</v>
      </c>
      <c r="L18" s="6">
        <v>50.67523809523807</v>
      </c>
      <c r="M18" s="6">
        <v>9050.675238095238</v>
      </c>
      <c r="N18" s="6"/>
      <c r="O18" s="6" t="s">
        <v>28</v>
      </c>
      <c r="P18" s="6"/>
    </row>
    <row r="19" spans="2:16" ht="15">
      <c r="B19" s="6">
        <v>18</v>
      </c>
      <c r="C19" s="6">
        <v>12372</v>
      </c>
      <c r="D19" s="6" t="s">
        <v>46</v>
      </c>
      <c r="E19" s="7">
        <v>29040</v>
      </c>
      <c r="F19" s="6" t="s">
        <v>37</v>
      </c>
      <c r="G19" s="6">
        <v>2</v>
      </c>
      <c r="H19" s="6">
        <v>4</v>
      </c>
      <c r="I19" s="6"/>
      <c r="J19" s="6">
        <v>14</v>
      </c>
      <c r="K19" s="6">
        <v>2005</v>
      </c>
      <c r="L19" s="6">
        <v>50.613571428571404</v>
      </c>
      <c r="M19" s="6">
        <v>9050.613571428572</v>
      </c>
      <c r="N19" s="6"/>
      <c r="O19" s="6" t="s">
        <v>24</v>
      </c>
      <c r="P19" s="6"/>
    </row>
    <row r="20" spans="2:16" ht="15">
      <c r="B20" s="6">
        <v>19</v>
      </c>
      <c r="C20" s="6">
        <v>13594</v>
      </c>
      <c r="D20" s="6" t="s">
        <v>47</v>
      </c>
      <c r="E20" s="7">
        <v>28585</v>
      </c>
      <c r="F20" s="6" t="s">
        <v>26</v>
      </c>
      <c r="G20" s="6">
        <v>2</v>
      </c>
      <c r="H20" s="6">
        <v>4</v>
      </c>
      <c r="I20" s="6"/>
      <c r="J20" s="6">
        <v>14</v>
      </c>
      <c r="K20" s="6">
        <v>2005</v>
      </c>
      <c r="L20" s="6">
        <v>50.446666666666665</v>
      </c>
      <c r="M20" s="6">
        <v>9050.446666666667</v>
      </c>
      <c r="N20" s="6"/>
      <c r="O20" s="6" t="s">
        <v>30</v>
      </c>
      <c r="P20" s="6"/>
    </row>
    <row r="21" spans="2:16" ht="15">
      <c r="B21" s="6">
        <v>20</v>
      </c>
      <c r="C21" s="6">
        <v>14557</v>
      </c>
      <c r="D21" s="6" t="s">
        <v>48</v>
      </c>
      <c r="E21" s="7">
        <v>29077</v>
      </c>
      <c r="F21" s="6" t="s">
        <v>37</v>
      </c>
      <c r="G21" s="6">
        <v>2</v>
      </c>
      <c r="H21" s="6">
        <v>4</v>
      </c>
      <c r="I21" s="6"/>
      <c r="J21" s="6">
        <v>14</v>
      </c>
      <c r="K21" s="6">
        <v>2005</v>
      </c>
      <c r="L21" s="6">
        <v>50.13166666666667</v>
      </c>
      <c r="M21" s="6">
        <v>9050.131666666666</v>
      </c>
      <c r="N21" s="6"/>
      <c r="O21" s="6" t="s">
        <v>28</v>
      </c>
      <c r="P21" s="6"/>
    </row>
    <row r="22" spans="2:16" ht="15">
      <c r="B22" s="6">
        <v>21</v>
      </c>
      <c r="C22" s="6">
        <v>10856</v>
      </c>
      <c r="D22" s="6" t="s">
        <v>49</v>
      </c>
      <c r="E22" s="7">
        <v>25162</v>
      </c>
      <c r="F22" s="6" t="s">
        <v>18</v>
      </c>
      <c r="G22" s="6">
        <v>2</v>
      </c>
      <c r="H22" s="6">
        <v>4</v>
      </c>
      <c r="I22" s="6">
        <v>12</v>
      </c>
      <c r="J22" s="6">
        <v>14</v>
      </c>
      <c r="K22" s="6">
        <v>2005</v>
      </c>
      <c r="L22" s="6">
        <v>48.9825</v>
      </c>
      <c r="M22" s="6">
        <v>9048.9825</v>
      </c>
      <c r="N22" s="6"/>
      <c r="O22" s="6" t="s">
        <v>22</v>
      </c>
      <c r="P22" s="6"/>
    </row>
    <row r="23" spans="2:16" ht="15">
      <c r="B23" s="6">
        <v>22</v>
      </c>
      <c r="C23" s="6">
        <v>110947</v>
      </c>
      <c r="D23" s="6" t="s">
        <v>50</v>
      </c>
      <c r="E23" s="7">
        <v>29441</v>
      </c>
      <c r="F23" s="6" t="s">
        <v>26</v>
      </c>
      <c r="G23" s="6">
        <v>2</v>
      </c>
      <c r="H23" s="6">
        <v>4</v>
      </c>
      <c r="I23" s="6"/>
      <c r="J23" s="6">
        <v>14</v>
      </c>
      <c r="K23" s="6">
        <v>2005</v>
      </c>
      <c r="L23" s="6">
        <v>48.00952380952377</v>
      </c>
      <c r="M23" s="6">
        <v>9048.009523809524</v>
      </c>
      <c r="N23" s="6"/>
      <c r="O23" s="6" t="s">
        <v>30</v>
      </c>
      <c r="P23" s="6"/>
    </row>
    <row r="24" spans="2:16" ht="15">
      <c r="B24" s="6">
        <v>23</v>
      </c>
      <c r="C24" s="6">
        <v>5456</v>
      </c>
      <c r="D24" s="6" t="s">
        <v>51</v>
      </c>
      <c r="E24" s="7">
        <v>27190</v>
      </c>
      <c r="F24" s="6" t="s">
        <v>26</v>
      </c>
      <c r="G24" s="6">
        <v>2</v>
      </c>
      <c r="H24" s="6">
        <v>4</v>
      </c>
      <c r="I24" s="6"/>
      <c r="J24" s="6">
        <v>14</v>
      </c>
      <c r="K24" s="6">
        <v>2005</v>
      </c>
      <c r="L24" s="6">
        <v>47.4296428571429</v>
      </c>
      <c r="M24" s="6">
        <v>9047.429642857143</v>
      </c>
      <c r="N24" s="6"/>
      <c r="O24" s="6" t="s">
        <v>30</v>
      </c>
      <c r="P24" s="6"/>
    </row>
    <row r="25" spans="2:16" ht="15">
      <c r="B25" s="6">
        <v>24</v>
      </c>
      <c r="C25" s="6">
        <v>19336</v>
      </c>
      <c r="D25" s="6" t="s">
        <v>52</v>
      </c>
      <c r="E25" s="7">
        <v>30540</v>
      </c>
      <c r="F25" s="6" t="s">
        <v>26</v>
      </c>
      <c r="G25" s="6">
        <v>1</v>
      </c>
      <c r="H25" s="6">
        <v>4</v>
      </c>
      <c r="I25" s="6">
        <v>10</v>
      </c>
      <c r="J25" s="6">
        <v>14</v>
      </c>
      <c r="K25" s="6">
        <v>2006</v>
      </c>
      <c r="L25" s="6">
        <v>65.48</v>
      </c>
      <c r="M25" s="6">
        <v>8065.48</v>
      </c>
      <c r="N25" s="6"/>
      <c r="O25" s="6" t="s">
        <v>24</v>
      </c>
      <c r="P25" s="6"/>
    </row>
    <row r="26" spans="2:16" ht="15">
      <c r="B26" s="6">
        <v>25</v>
      </c>
      <c r="C26" s="6">
        <v>7226</v>
      </c>
      <c r="D26" s="6" t="s">
        <v>53</v>
      </c>
      <c r="E26" s="7">
        <v>30853</v>
      </c>
      <c r="F26" s="6" t="s">
        <v>33</v>
      </c>
      <c r="G26" s="6">
        <v>1</v>
      </c>
      <c r="H26" s="6">
        <v>4</v>
      </c>
      <c r="I26" s="6">
        <v>10</v>
      </c>
      <c r="J26" s="6">
        <v>14</v>
      </c>
      <c r="K26" s="6">
        <v>2006</v>
      </c>
      <c r="L26" s="6">
        <v>65.2291666666667</v>
      </c>
      <c r="M26" s="6">
        <v>8065.229166666667</v>
      </c>
      <c r="N26" s="6"/>
      <c r="O26" s="6" t="s">
        <v>30</v>
      </c>
      <c r="P26" s="6"/>
    </row>
    <row r="27" spans="2:16" ht="15">
      <c r="B27" s="6">
        <v>26</v>
      </c>
      <c r="C27" s="6">
        <v>11452</v>
      </c>
      <c r="D27" s="6" t="s">
        <v>54</v>
      </c>
      <c r="E27" s="7">
        <v>29694</v>
      </c>
      <c r="F27" s="6" t="s">
        <v>18</v>
      </c>
      <c r="G27" s="6">
        <v>1</v>
      </c>
      <c r="H27" s="6">
        <v>4</v>
      </c>
      <c r="I27" s="6">
        <v>10</v>
      </c>
      <c r="J27" s="6">
        <v>14</v>
      </c>
      <c r="K27" s="6">
        <v>2006</v>
      </c>
      <c r="L27" s="6">
        <v>65.2075</v>
      </c>
      <c r="M27" s="6">
        <v>8065.2075</v>
      </c>
      <c r="N27" s="6"/>
      <c r="O27" s="6" t="s">
        <v>19</v>
      </c>
      <c r="P27" s="6"/>
    </row>
    <row r="28" spans="2:16" ht="15">
      <c r="B28" s="6">
        <v>27</v>
      </c>
      <c r="C28" s="6">
        <v>12714</v>
      </c>
      <c r="D28" s="6" t="s">
        <v>55</v>
      </c>
      <c r="E28" s="7">
        <v>27851</v>
      </c>
      <c r="F28" s="6" t="s">
        <v>26</v>
      </c>
      <c r="G28" s="6">
        <v>1</v>
      </c>
      <c r="H28" s="6">
        <v>4</v>
      </c>
      <c r="I28" s="6">
        <v>10</v>
      </c>
      <c r="J28" s="6">
        <v>14</v>
      </c>
      <c r="K28" s="6">
        <v>2006</v>
      </c>
      <c r="L28" s="6">
        <v>64.11375</v>
      </c>
      <c r="M28" s="6">
        <v>8064.11375</v>
      </c>
      <c r="N28" s="6"/>
      <c r="O28" s="6" t="s">
        <v>19</v>
      </c>
      <c r="P28" s="6"/>
    </row>
    <row r="29" spans="2:16" ht="15">
      <c r="B29" s="6">
        <v>28</v>
      </c>
      <c r="C29" s="6">
        <v>6970</v>
      </c>
      <c r="D29" s="6" t="s">
        <v>56</v>
      </c>
      <c r="E29" s="7">
        <v>30107</v>
      </c>
      <c r="F29" s="6" t="s">
        <v>20</v>
      </c>
      <c r="G29" s="6">
        <v>1</v>
      </c>
      <c r="H29" s="6">
        <v>4</v>
      </c>
      <c r="I29" s="6">
        <v>10</v>
      </c>
      <c r="J29" s="6">
        <v>14</v>
      </c>
      <c r="K29" s="6">
        <v>2006</v>
      </c>
      <c r="L29" s="6">
        <v>63.5891666666667</v>
      </c>
      <c r="M29" s="6">
        <v>8063.589166666667</v>
      </c>
      <c r="N29" s="6"/>
      <c r="O29" s="6" t="s">
        <v>20</v>
      </c>
      <c r="P29" s="6"/>
    </row>
    <row r="30" spans="2:16" ht="15">
      <c r="B30" s="6">
        <v>29</v>
      </c>
      <c r="C30" s="6">
        <v>689</v>
      </c>
      <c r="D30" s="6" t="s">
        <v>57</v>
      </c>
      <c r="E30" s="7">
        <v>30479</v>
      </c>
      <c r="F30" s="6" t="s">
        <v>26</v>
      </c>
      <c r="G30" s="6">
        <v>1</v>
      </c>
      <c r="H30" s="6">
        <v>4</v>
      </c>
      <c r="I30" s="6">
        <v>10</v>
      </c>
      <c r="J30" s="6">
        <v>14</v>
      </c>
      <c r="K30" s="6">
        <v>2006</v>
      </c>
      <c r="L30" s="6">
        <v>63.44880952380957</v>
      </c>
      <c r="M30" s="6">
        <v>8063.448809523809</v>
      </c>
      <c r="N30" s="6"/>
      <c r="O30" s="6" t="s">
        <v>30</v>
      </c>
      <c r="P30" s="6"/>
    </row>
    <row r="31" spans="2:16" ht="15">
      <c r="B31" s="6">
        <v>30</v>
      </c>
      <c r="C31" s="6">
        <v>3890</v>
      </c>
      <c r="D31" s="6" t="s">
        <v>58</v>
      </c>
      <c r="E31" s="7">
        <v>27468</v>
      </c>
      <c r="F31" s="6" t="s">
        <v>26</v>
      </c>
      <c r="G31" s="6">
        <v>1</v>
      </c>
      <c r="H31" s="6">
        <v>4</v>
      </c>
      <c r="I31" s="6">
        <v>10</v>
      </c>
      <c r="J31" s="6">
        <v>14</v>
      </c>
      <c r="K31" s="6">
        <v>2006</v>
      </c>
      <c r="L31" s="6">
        <v>62.88833333333333</v>
      </c>
      <c r="M31" s="6">
        <v>8062.888333333333</v>
      </c>
      <c r="N31" s="6"/>
      <c r="O31" s="6" t="s">
        <v>30</v>
      </c>
      <c r="P31" s="6"/>
    </row>
    <row r="32" spans="2:16" ht="15">
      <c r="B32" s="6">
        <v>31</v>
      </c>
      <c r="C32" s="6">
        <v>7076</v>
      </c>
      <c r="D32" s="6" t="s">
        <v>59</v>
      </c>
      <c r="E32" s="7">
        <v>29346</v>
      </c>
      <c r="F32" s="6" t="s">
        <v>20</v>
      </c>
      <c r="G32" s="6">
        <v>1</v>
      </c>
      <c r="H32" s="6">
        <v>4</v>
      </c>
      <c r="I32" s="6">
        <v>10</v>
      </c>
      <c r="J32" s="6">
        <v>14</v>
      </c>
      <c r="K32" s="6">
        <v>2006</v>
      </c>
      <c r="L32" s="6">
        <v>62.64333333333333</v>
      </c>
      <c r="M32" s="6">
        <v>8062.643333333333</v>
      </c>
      <c r="N32" s="6"/>
      <c r="O32" s="6" t="s">
        <v>20</v>
      </c>
      <c r="P32" s="6"/>
    </row>
    <row r="33" spans="2:16" ht="15">
      <c r="B33" s="6">
        <v>32</v>
      </c>
      <c r="C33" s="6">
        <v>8950</v>
      </c>
      <c r="D33" s="6" t="s">
        <v>60</v>
      </c>
      <c r="E33" s="7">
        <v>29039</v>
      </c>
      <c r="F33" s="6" t="s">
        <v>18</v>
      </c>
      <c r="G33" s="6">
        <v>2</v>
      </c>
      <c r="H33" s="6">
        <v>4</v>
      </c>
      <c r="I33" s="6"/>
      <c r="J33" s="6">
        <v>14</v>
      </c>
      <c r="K33" s="6">
        <v>2006</v>
      </c>
      <c r="L33" s="6">
        <v>62.5838095238096</v>
      </c>
      <c r="M33" s="6">
        <v>8062.58380952381</v>
      </c>
      <c r="N33" s="6"/>
      <c r="O33" s="6" t="s">
        <v>19</v>
      </c>
      <c r="P33" s="6"/>
    </row>
    <row r="34" spans="2:16" ht="15">
      <c r="B34" s="6">
        <v>33</v>
      </c>
      <c r="C34" s="6">
        <v>111058</v>
      </c>
      <c r="D34" s="6" t="s">
        <v>61</v>
      </c>
      <c r="E34" s="7">
        <v>30945</v>
      </c>
      <c r="F34" s="6" t="s">
        <v>26</v>
      </c>
      <c r="G34" s="6">
        <v>1</v>
      </c>
      <c r="H34" s="6">
        <v>4</v>
      </c>
      <c r="I34" s="6">
        <v>10</v>
      </c>
      <c r="J34" s="6">
        <v>14</v>
      </c>
      <c r="K34" s="6">
        <v>2006</v>
      </c>
      <c r="L34" s="6">
        <v>62.413095238095266</v>
      </c>
      <c r="M34" s="6">
        <v>8062.413095238096</v>
      </c>
      <c r="N34" s="6"/>
      <c r="O34" s="6" t="s">
        <v>30</v>
      </c>
      <c r="P34" s="6"/>
    </row>
    <row r="35" spans="2:16" ht="15">
      <c r="B35" s="6">
        <v>34</v>
      </c>
      <c r="C35" s="6">
        <v>12248</v>
      </c>
      <c r="D35" s="6" t="s">
        <v>62</v>
      </c>
      <c r="E35" s="7">
        <v>30661</v>
      </c>
      <c r="F35" s="6" t="s">
        <v>26</v>
      </c>
      <c r="G35" s="6">
        <v>2</v>
      </c>
      <c r="H35" s="6">
        <v>4</v>
      </c>
      <c r="I35" s="6"/>
      <c r="J35" s="6">
        <v>14</v>
      </c>
      <c r="K35" s="6">
        <v>2006</v>
      </c>
      <c r="L35" s="6">
        <v>62.114166666666634</v>
      </c>
      <c r="M35" s="6">
        <v>8062.114166666666</v>
      </c>
      <c r="N35" s="6"/>
      <c r="O35" s="6" t="s">
        <v>30</v>
      </c>
      <c r="P35" s="6"/>
    </row>
    <row r="36" spans="2:16" ht="15">
      <c r="B36" s="6">
        <v>35</v>
      </c>
      <c r="C36" s="6">
        <v>535</v>
      </c>
      <c r="D36" s="6" t="s">
        <v>63</v>
      </c>
      <c r="E36" s="7">
        <v>28251</v>
      </c>
      <c r="F36" s="6" t="s">
        <v>64</v>
      </c>
      <c r="G36" s="6">
        <v>1</v>
      </c>
      <c r="H36" s="6">
        <v>4</v>
      </c>
      <c r="I36" s="6">
        <v>10</v>
      </c>
      <c r="J36" s="6">
        <v>14</v>
      </c>
      <c r="K36" s="6">
        <v>2006</v>
      </c>
      <c r="L36" s="6">
        <v>61.72916666666667</v>
      </c>
      <c r="M36" s="6">
        <v>8061.729166666667</v>
      </c>
      <c r="N36" s="6"/>
      <c r="O36" s="6" t="s">
        <v>30</v>
      </c>
      <c r="P36" s="6"/>
    </row>
    <row r="37" spans="2:16" ht="15">
      <c r="B37" s="6">
        <v>36</v>
      </c>
      <c r="C37" s="6">
        <v>10134</v>
      </c>
      <c r="D37" s="6" t="s">
        <v>65</v>
      </c>
      <c r="E37" s="7">
        <v>29251</v>
      </c>
      <c r="F37" s="6" t="s">
        <v>18</v>
      </c>
      <c r="G37" s="6">
        <v>1</v>
      </c>
      <c r="H37" s="6">
        <v>4</v>
      </c>
      <c r="I37" s="6">
        <v>10</v>
      </c>
      <c r="J37" s="6">
        <v>14</v>
      </c>
      <c r="K37" s="6">
        <v>2006</v>
      </c>
      <c r="L37" s="6">
        <v>61.6240384615385</v>
      </c>
      <c r="M37" s="6">
        <v>8061.6240384615385</v>
      </c>
      <c r="N37" s="6"/>
      <c r="O37" s="6" t="s">
        <v>0</v>
      </c>
      <c r="P37" s="6"/>
    </row>
    <row r="38" spans="2:16" ht="15">
      <c r="B38" s="6">
        <v>37</v>
      </c>
      <c r="C38" s="6">
        <v>10746</v>
      </c>
      <c r="D38" s="6" t="s">
        <v>66</v>
      </c>
      <c r="E38" s="7">
        <v>30042</v>
      </c>
      <c r="F38" s="6" t="s">
        <v>18</v>
      </c>
      <c r="G38" s="6">
        <v>1</v>
      </c>
      <c r="H38" s="6">
        <v>4</v>
      </c>
      <c r="I38" s="6">
        <v>10</v>
      </c>
      <c r="J38" s="6">
        <v>14</v>
      </c>
      <c r="K38" s="6">
        <v>2006</v>
      </c>
      <c r="L38" s="6">
        <v>61.531666666666666</v>
      </c>
      <c r="M38" s="6">
        <v>8061.531666666667</v>
      </c>
      <c r="N38" s="6"/>
      <c r="O38" s="6" t="s">
        <v>22</v>
      </c>
      <c r="P38" s="6"/>
    </row>
    <row r="39" spans="2:16" ht="15">
      <c r="B39" s="6">
        <v>38</v>
      </c>
      <c r="C39" s="6">
        <v>9034</v>
      </c>
      <c r="D39" s="6" t="s">
        <v>67</v>
      </c>
      <c r="E39" s="7">
        <v>28209</v>
      </c>
      <c r="F39" s="6" t="s">
        <v>26</v>
      </c>
      <c r="G39" s="6">
        <v>2</v>
      </c>
      <c r="H39" s="6">
        <v>4</v>
      </c>
      <c r="I39" s="6">
        <v>5</v>
      </c>
      <c r="J39" s="6">
        <v>14</v>
      </c>
      <c r="K39" s="6">
        <v>2006</v>
      </c>
      <c r="L39" s="6">
        <v>61.40166666666667</v>
      </c>
      <c r="M39" s="6">
        <v>8061.401666666667</v>
      </c>
      <c r="N39" s="6"/>
      <c r="O39" s="6" t="s">
        <v>35</v>
      </c>
      <c r="P39" s="6"/>
    </row>
    <row r="40" spans="2:16" ht="15">
      <c r="B40" s="6">
        <v>39</v>
      </c>
      <c r="C40" s="6">
        <v>4062</v>
      </c>
      <c r="D40" s="6" t="s">
        <v>68</v>
      </c>
      <c r="E40" s="7">
        <v>30397</v>
      </c>
      <c r="F40" s="6" t="s">
        <v>26</v>
      </c>
      <c r="G40" s="6">
        <v>1</v>
      </c>
      <c r="H40" s="6">
        <v>4</v>
      </c>
      <c r="I40" s="6">
        <v>10</v>
      </c>
      <c r="J40" s="6">
        <v>14</v>
      </c>
      <c r="K40" s="6">
        <v>2006</v>
      </c>
      <c r="L40" s="6">
        <v>61.27761904761903</v>
      </c>
      <c r="M40" s="6">
        <v>8061.277619047619</v>
      </c>
      <c r="N40" s="6"/>
      <c r="O40" s="6" t="s">
        <v>30</v>
      </c>
      <c r="P40" s="6"/>
    </row>
    <row r="41" spans="2:16" ht="15">
      <c r="B41" s="6">
        <v>40</v>
      </c>
      <c r="C41" s="6">
        <v>14246</v>
      </c>
      <c r="D41" s="6" t="s">
        <v>69</v>
      </c>
      <c r="E41" s="7">
        <v>29587</v>
      </c>
      <c r="F41" s="6" t="s">
        <v>37</v>
      </c>
      <c r="G41" s="6">
        <v>2</v>
      </c>
      <c r="H41" s="6">
        <v>4</v>
      </c>
      <c r="I41" s="6"/>
      <c r="J41" s="6">
        <v>14</v>
      </c>
      <c r="K41" s="6">
        <v>2006</v>
      </c>
      <c r="L41" s="6">
        <v>61.21666666666667</v>
      </c>
      <c r="M41" s="6">
        <v>8061.216666666666</v>
      </c>
      <c r="N41" s="6"/>
      <c r="O41" s="6" t="s">
        <v>30</v>
      </c>
      <c r="P41" s="6"/>
    </row>
    <row r="42" spans="2:16" ht="15">
      <c r="B42" s="6">
        <v>41</v>
      </c>
      <c r="C42" s="6">
        <v>2642</v>
      </c>
      <c r="D42" s="6" t="s">
        <v>70</v>
      </c>
      <c r="E42" s="7">
        <v>30349</v>
      </c>
      <c r="F42" s="6" t="s">
        <v>26</v>
      </c>
      <c r="G42" s="6">
        <v>1</v>
      </c>
      <c r="H42" s="6">
        <v>4</v>
      </c>
      <c r="I42" s="6">
        <v>10</v>
      </c>
      <c r="J42" s="6">
        <v>14</v>
      </c>
      <c r="K42" s="6">
        <v>2006</v>
      </c>
      <c r="L42" s="6">
        <v>61.14988095238097</v>
      </c>
      <c r="M42" s="6">
        <v>8061.149880952381</v>
      </c>
      <c r="N42" s="6"/>
      <c r="O42" s="6" t="s">
        <v>30</v>
      </c>
      <c r="P42" s="6"/>
    </row>
    <row r="43" spans="2:16" ht="15">
      <c r="B43" s="6">
        <v>42</v>
      </c>
      <c r="C43" s="6">
        <v>15843</v>
      </c>
      <c r="D43" s="6" t="s">
        <v>71</v>
      </c>
      <c r="E43" s="7">
        <v>30162</v>
      </c>
      <c r="F43" s="6" t="s">
        <v>18</v>
      </c>
      <c r="G43" s="6">
        <v>2</v>
      </c>
      <c r="H43" s="6">
        <v>4</v>
      </c>
      <c r="I43" s="6"/>
      <c r="J43" s="6">
        <v>14</v>
      </c>
      <c r="K43" s="6">
        <v>2006</v>
      </c>
      <c r="L43" s="6">
        <v>61.141666666666666</v>
      </c>
      <c r="M43" s="6">
        <v>8061.141666666666</v>
      </c>
      <c r="N43" s="6"/>
      <c r="O43" s="6" t="s">
        <v>20</v>
      </c>
      <c r="P43" s="6"/>
    </row>
    <row r="44" spans="2:16" ht="15">
      <c r="B44" s="6">
        <v>43</v>
      </c>
      <c r="C44" s="6">
        <v>17721</v>
      </c>
      <c r="D44" s="6" t="s">
        <v>72</v>
      </c>
      <c r="E44" s="7">
        <v>30505</v>
      </c>
      <c r="F44" s="6" t="s">
        <v>18</v>
      </c>
      <c r="G44" s="6">
        <v>2</v>
      </c>
      <c r="H44" s="6">
        <v>4</v>
      </c>
      <c r="I44" s="6"/>
      <c r="J44" s="6">
        <v>14</v>
      </c>
      <c r="K44" s="6">
        <v>2006</v>
      </c>
      <c r="L44" s="6">
        <v>61.10166666666663</v>
      </c>
      <c r="M44" s="6">
        <v>8061.1016666666665</v>
      </c>
      <c r="N44" s="6"/>
      <c r="O44" s="6" t="s">
        <v>22</v>
      </c>
      <c r="P44" s="6"/>
    </row>
    <row r="45" spans="2:16" ht="15">
      <c r="B45" s="6">
        <v>44</v>
      </c>
      <c r="C45" s="6">
        <v>13352</v>
      </c>
      <c r="D45" s="6" t="s">
        <v>73</v>
      </c>
      <c r="E45" s="7">
        <v>30606</v>
      </c>
      <c r="F45" s="6" t="s">
        <v>26</v>
      </c>
      <c r="G45" s="6">
        <v>1</v>
      </c>
      <c r="H45" s="6">
        <v>4</v>
      </c>
      <c r="I45" s="6">
        <v>10</v>
      </c>
      <c r="J45" s="6">
        <v>14</v>
      </c>
      <c r="K45" s="6">
        <v>2006</v>
      </c>
      <c r="L45" s="6">
        <v>61.09047619047623</v>
      </c>
      <c r="M45" s="6">
        <v>8061.090476190476</v>
      </c>
      <c r="N45" s="6"/>
      <c r="O45" s="6" t="s">
        <v>30</v>
      </c>
      <c r="P45" s="6"/>
    </row>
    <row r="46" spans="2:16" ht="15">
      <c r="B46" s="6">
        <v>45</v>
      </c>
      <c r="C46" s="6">
        <v>7755</v>
      </c>
      <c r="D46" s="6" t="s">
        <v>74</v>
      </c>
      <c r="E46" s="7">
        <v>30744</v>
      </c>
      <c r="F46" s="6" t="s">
        <v>26</v>
      </c>
      <c r="G46" s="6">
        <v>1</v>
      </c>
      <c r="H46" s="6">
        <v>4</v>
      </c>
      <c r="I46" s="6">
        <v>10</v>
      </c>
      <c r="J46" s="6">
        <v>14</v>
      </c>
      <c r="K46" s="6">
        <v>2006</v>
      </c>
      <c r="L46" s="6">
        <v>61.0325</v>
      </c>
      <c r="M46" s="6">
        <v>8061.0325</v>
      </c>
      <c r="N46" s="6"/>
      <c r="O46" s="6" t="s">
        <v>30</v>
      </c>
      <c r="P46" s="6"/>
    </row>
    <row r="47" spans="2:16" ht="15">
      <c r="B47" s="6">
        <v>46</v>
      </c>
      <c r="C47" s="6">
        <v>2296</v>
      </c>
      <c r="D47" s="6" t="s">
        <v>75</v>
      </c>
      <c r="E47" s="7">
        <v>29105</v>
      </c>
      <c r="F47" s="6" t="s">
        <v>18</v>
      </c>
      <c r="G47" s="6">
        <v>1</v>
      </c>
      <c r="H47" s="6">
        <v>4</v>
      </c>
      <c r="I47" s="6">
        <v>10</v>
      </c>
      <c r="J47" s="6">
        <v>14</v>
      </c>
      <c r="K47" s="6">
        <v>2006</v>
      </c>
      <c r="L47" s="6">
        <v>61.023333333333326</v>
      </c>
      <c r="M47" s="6">
        <v>8061.0233333333335</v>
      </c>
      <c r="N47" s="6"/>
      <c r="O47" s="6" t="s">
        <v>0</v>
      </c>
      <c r="P47" s="6"/>
    </row>
    <row r="48" spans="2:16" ht="15">
      <c r="B48" s="6">
        <v>47</v>
      </c>
      <c r="C48" s="6">
        <v>8608</v>
      </c>
      <c r="D48" s="6" t="s">
        <v>76</v>
      </c>
      <c r="E48" s="7">
        <v>29688</v>
      </c>
      <c r="F48" s="6" t="s">
        <v>18</v>
      </c>
      <c r="G48" s="6">
        <v>2</v>
      </c>
      <c r="H48" s="6">
        <v>4</v>
      </c>
      <c r="I48" s="6"/>
      <c r="J48" s="6">
        <v>14</v>
      </c>
      <c r="K48" s="6">
        <v>2006</v>
      </c>
      <c r="L48" s="6">
        <v>60.999285714285705</v>
      </c>
      <c r="M48" s="6">
        <v>8060.999285714286</v>
      </c>
      <c r="N48" s="6"/>
      <c r="O48" s="6" t="s">
        <v>0</v>
      </c>
      <c r="P48" s="6"/>
    </row>
    <row r="49" spans="2:16" ht="15">
      <c r="B49" s="6">
        <v>48</v>
      </c>
      <c r="C49" s="6">
        <v>4508</v>
      </c>
      <c r="D49" s="6" t="s">
        <v>77</v>
      </c>
      <c r="E49" s="7">
        <v>27515</v>
      </c>
      <c r="F49" s="6" t="s">
        <v>18</v>
      </c>
      <c r="G49" s="6">
        <v>2</v>
      </c>
      <c r="H49" s="6">
        <v>4</v>
      </c>
      <c r="I49" s="6"/>
      <c r="J49" s="6">
        <v>14</v>
      </c>
      <c r="K49" s="6">
        <v>2006</v>
      </c>
      <c r="L49" s="6">
        <v>60.95583333333333</v>
      </c>
      <c r="M49" s="6">
        <v>8060.955833333333</v>
      </c>
      <c r="N49" s="6"/>
      <c r="O49" s="6" t="s">
        <v>22</v>
      </c>
      <c r="P49" s="6"/>
    </row>
    <row r="50" spans="2:16" ht="15">
      <c r="B50" s="6">
        <v>49</v>
      </c>
      <c r="C50" s="6">
        <v>25071</v>
      </c>
      <c r="D50" s="6" t="s">
        <v>78</v>
      </c>
      <c r="E50" s="7">
        <v>30166</v>
      </c>
      <c r="F50" s="6" t="s">
        <v>26</v>
      </c>
      <c r="G50" s="6">
        <v>1</v>
      </c>
      <c r="H50" s="6">
        <v>4</v>
      </c>
      <c r="I50" s="6">
        <v>10</v>
      </c>
      <c r="J50" s="6">
        <v>14</v>
      </c>
      <c r="K50" s="6">
        <v>2006</v>
      </c>
      <c r="L50" s="6">
        <v>60.82404761904763</v>
      </c>
      <c r="M50" s="6">
        <v>8060.824047619048</v>
      </c>
      <c r="N50" s="6"/>
      <c r="O50" s="6" t="s">
        <v>0</v>
      </c>
      <c r="P50" s="6"/>
    </row>
    <row r="51" spans="2:16" ht="15">
      <c r="B51" s="6">
        <v>50</v>
      </c>
      <c r="C51" s="6">
        <v>3980</v>
      </c>
      <c r="D51" s="6" t="s">
        <v>79</v>
      </c>
      <c r="E51" s="7">
        <v>29768</v>
      </c>
      <c r="F51" s="6" t="s">
        <v>37</v>
      </c>
      <c r="G51" s="6">
        <v>2</v>
      </c>
      <c r="H51" s="6">
        <v>4</v>
      </c>
      <c r="I51" s="6"/>
      <c r="J51" s="6">
        <v>14</v>
      </c>
      <c r="K51" s="6">
        <v>2006</v>
      </c>
      <c r="L51" s="6">
        <v>60.79238095238096</v>
      </c>
      <c r="M51" s="6">
        <v>8060.792380952381</v>
      </c>
      <c r="N51" s="6"/>
      <c r="O51" s="6" t="s">
        <v>30</v>
      </c>
      <c r="P51" s="6"/>
    </row>
    <row r="52" spans="2:16" ht="15">
      <c r="B52" s="6">
        <v>51</v>
      </c>
      <c r="C52" s="6">
        <v>10069</v>
      </c>
      <c r="D52" s="6" t="s">
        <v>80</v>
      </c>
      <c r="E52" s="7">
        <v>29621</v>
      </c>
      <c r="F52" s="6" t="s">
        <v>26</v>
      </c>
      <c r="G52" s="6">
        <v>2</v>
      </c>
      <c r="H52" s="6">
        <v>4</v>
      </c>
      <c r="I52" s="6"/>
      <c r="J52" s="6">
        <v>14</v>
      </c>
      <c r="K52" s="6">
        <v>2006</v>
      </c>
      <c r="L52" s="6">
        <v>60.49666666666667</v>
      </c>
      <c r="M52" s="6">
        <v>8060.496666666667</v>
      </c>
      <c r="N52" s="6"/>
      <c r="O52" s="6" t="s">
        <v>30</v>
      </c>
      <c r="P52" s="6"/>
    </row>
    <row r="53" spans="2:16" ht="15">
      <c r="B53" s="6">
        <v>52</v>
      </c>
      <c r="C53" s="6">
        <v>15169</v>
      </c>
      <c r="D53" s="6" t="s">
        <v>81</v>
      </c>
      <c r="E53" s="7">
        <v>29339</v>
      </c>
      <c r="F53" s="6" t="s">
        <v>37</v>
      </c>
      <c r="G53" s="6">
        <v>1</v>
      </c>
      <c r="H53" s="6">
        <v>4</v>
      </c>
      <c r="I53" s="6">
        <v>10</v>
      </c>
      <c r="J53" s="6">
        <v>14</v>
      </c>
      <c r="K53" s="6">
        <v>2006</v>
      </c>
      <c r="L53" s="6">
        <v>60.315</v>
      </c>
      <c r="M53" s="6">
        <v>8060.315</v>
      </c>
      <c r="N53" s="6"/>
      <c r="O53" s="6" t="s">
        <v>30</v>
      </c>
      <c r="P53" s="6"/>
    </row>
    <row r="54" spans="2:16" ht="15">
      <c r="B54" s="6">
        <v>53</v>
      </c>
      <c r="C54" s="6">
        <v>2941</v>
      </c>
      <c r="D54" s="6" t="s">
        <v>82</v>
      </c>
      <c r="E54" s="7">
        <v>28930</v>
      </c>
      <c r="F54" s="6" t="s">
        <v>37</v>
      </c>
      <c r="G54" s="6">
        <v>2</v>
      </c>
      <c r="H54" s="6">
        <v>4</v>
      </c>
      <c r="I54" s="6"/>
      <c r="J54" s="6">
        <v>14</v>
      </c>
      <c r="K54" s="6">
        <v>2006</v>
      </c>
      <c r="L54" s="6">
        <v>60.24</v>
      </c>
      <c r="M54" s="6">
        <v>8060.24</v>
      </c>
      <c r="N54" s="6"/>
      <c r="O54" s="6" t="s">
        <v>30</v>
      </c>
      <c r="P54" s="6"/>
    </row>
    <row r="55" spans="2:16" ht="15">
      <c r="B55" s="6">
        <v>54</v>
      </c>
      <c r="C55" s="6">
        <v>18653</v>
      </c>
      <c r="D55" s="6" t="s">
        <v>83</v>
      </c>
      <c r="E55" s="7">
        <v>30888</v>
      </c>
      <c r="F55" s="6" t="s">
        <v>26</v>
      </c>
      <c r="G55" s="6">
        <v>1</v>
      </c>
      <c r="H55" s="6">
        <v>4</v>
      </c>
      <c r="I55" s="6">
        <v>10</v>
      </c>
      <c r="J55" s="6">
        <v>14</v>
      </c>
      <c r="K55" s="6">
        <v>2006</v>
      </c>
      <c r="L55" s="6">
        <v>60.18035714285713</v>
      </c>
      <c r="M55" s="6">
        <v>8060.180357142857</v>
      </c>
      <c r="N55" s="6"/>
      <c r="O55" s="6" t="s">
        <v>0</v>
      </c>
      <c r="P55" s="6"/>
    </row>
    <row r="56" spans="2:16" ht="15">
      <c r="B56" s="6">
        <v>55</v>
      </c>
      <c r="C56" s="6">
        <v>19580</v>
      </c>
      <c r="D56" s="6" t="s">
        <v>84</v>
      </c>
      <c r="E56" s="7">
        <v>30095</v>
      </c>
      <c r="F56" s="6" t="s">
        <v>26</v>
      </c>
      <c r="G56" s="6">
        <v>1</v>
      </c>
      <c r="H56" s="6">
        <v>4</v>
      </c>
      <c r="I56" s="6">
        <v>10</v>
      </c>
      <c r="J56" s="6">
        <v>14</v>
      </c>
      <c r="K56" s="6">
        <v>2006</v>
      </c>
      <c r="L56" s="6">
        <v>60.17333333333333</v>
      </c>
      <c r="M56" s="6">
        <v>8060.173333333333</v>
      </c>
      <c r="N56" s="6"/>
      <c r="O56" s="6" t="s">
        <v>30</v>
      </c>
      <c r="P56" s="6"/>
    </row>
    <row r="57" spans="2:16" ht="15">
      <c r="B57" s="6">
        <v>56</v>
      </c>
      <c r="C57" s="6">
        <v>10808</v>
      </c>
      <c r="D57" s="6" t="s">
        <v>85</v>
      </c>
      <c r="E57" s="7">
        <v>28541</v>
      </c>
      <c r="F57" s="6" t="s">
        <v>24</v>
      </c>
      <c r="G57" s="6">
        <v>1</v>
      </c>
      <c r="H57" s="6">
        <v>4</v>
      </c>
      <c r="I57" s="6">
        <v>10</v>
      </c>
      <c r="J57" s="6">
        <v>14</v>
      </c>
      <c r="K57" s="6">
        <v>2006</v>
      </c>
      <c r="L57" s="6">
        <v>59.925</v>
      </c>
      <c r="M57" s="6">
        <v>8059.925</v>
      </c>
      <c r="N57" s="6"/>
      <c r="O57" s="6" t="s">
        <v>30</v>
      </c>
      <c r="P57" s="6"/>
    </row>
    <row r="58" spans="2:16" ht="15">
      <c r="B58" s="6">
        <v>57</v>
      </c>
      <c r="C58" s="6">
        <v>10863</v>
      </c>
      <c r="D58" s="6" t="s">
        <v>86</v>
      </c>
      <c r="E58" s="7">
        <v>29585</v>
      </c>
      <c r="F58" s="6" t="s">
        <v>26</v>
      </c>
      <c r="G58" s="6">
        <v>2</v>
      </c>
      <c r="H58" s="6">
        <v>4</v>
      </c>
      <c r="I58" s="6"/>
      <c r="J58" s="6">
        <v>14</v>
      </c>
      <c r="K58" s="6">
        <v>2006</v>
      </c>
      <c r="L58" s="6">
        <v>59.872499999999995</v>
      </c>
      <c r="M58" s="6">
        <v>8059.8725</v>
      </c>
      <c r="N58" s="6"/>
      <c r="O58" s="6" t="s">
        <v>30</v>
      </c>
      <c r="P58" s="6"/>
    </row>
    <row r="59" spans="2:16" ht="15">
      <c r="B59" s="6">
        <v>58</v>
      </c>
      <c r="C59" s="6">
        <v>8486</v>
      </c>
      <c r="D59" s="6" t="s">
        <v>87</v>
      </c>
      <c r="E59" s="7">
        <v>28939</v>
      </c>
      <c r="F59" s="6" t="s">
        <v>26</v>
      </c>
      <c r="G59" s="6">
        <v>1</v>
      </c>
      <c r="H59" s="6">
        <v>4</v>
      </c>
      <c r="I59" s="6">
        <v>10</v>
      </c>
      <c r="J59" s="6">
        <v>14</v>
      </c>
      <c r="K59" s="6">
        <v>2006</v>
      </c>
      <c r="L59" s="6">
        <v>59.83666666666667</v>
      </c>
      <c r="M59" s="6">
        <v>8059.836666666667</v>
      </c>
      <c r="N59" s="6"/>
      <c r="O59" s="6" t="s">
        <v>22</v>
      </c>
      <c r="P59" s="6"/>
    </row>
    <row r="60" spans="2:16" ht="15">
      <c r="B60" s="6">
        <v>59</v>
      </c>
      <c r="C60" s="6">
        <v>17132</v>
      </c>
      <c r="D60" s="6" t="s">
        <v>88</v>
      </c>
      <c r="E60" s="7">
        <v>29252</v>
      </c>
      <c r="F60" s="6" t="s">
        <v>18</v>
      </c>
      <c r="G60" s="6">
        <v>2</v>
      </c>
      <c r="H60" s="6">
        <v>4</v>
      </c>
      <c r="I60" s="6"/>
      <c r="J60" s="6">
        <v>14</v>
      </c>
      <c r="K60" s="6">
        <v>2006</v>
      </c>
      <c r="L60" s="6">
        <v>59.79166666666667</v>
      </c>
      <c r="M60" s="6">
        <v>8059.791666666667</v>
      </c>
      <c r="N60" s="6"/>
      <c r="O60" s="6" t="s">
        <v>0</v>
      </c>
      <c r="P60" s="6"/>
    </row>
    <row r="61" spans="2:16" ht="15">
      <c r="B61" s="6">
        <v>60</v>
      </c>
      <c r="C61" s="6">
        <v>1633</v>
      </c>
      <c r="D61" s="6" t="s">
        <v>89</v>
      </c>
      <c r="E61" s="7">
        <v>30331</v>
      </c>
      <c r="F61" s="6" t="s">
        <v>18</v>
      </c>
      <c r="G61" s="6">
        <v>1</v>
      </c>
      <c r="H61" s="6">
        <v>4</v>
      </c>
      <c r="I61" s="6">
        <v>10</v>
      </c>
      <c r="J61" s="6">
        <v>14</v>
      </c>
      <c r="K61" s="6">
        <v>2006</v>
      </c>
      <c r="L61" s="6">
        <v>59.79047619047623</v>
      </c>
      <c r="M61" s="6">
        <v>8059.7904761904765</v>
      </c>
      <c r="N61" s="6"/>
      <c r="O61" s="6" t="s">
        <v>0</v>
      </c>
      <c r="P61" s="6"/>
    </row>
    <row r="62" spans="2:16" ht="15">
      <c r="B62" s="6">
        <v>61</v>
      </c>
      <c r="C62" s="6">
        <v>19202</v>
      </c>
      <c r="D62" s="6" t="s">
        <v>90</v>
      </c>
      <c r="E62" s="7">
        <v>31223</v>
      </c>
      <c r="F62" s="6" t="s">
        <v>18</v>
      </c>
      <c r="G62" s="6">
        <v>2</v>
      </c>
      <c r="H62" s="6">
        <v>4</v>
      </c>
      <c r="I62" s="6"/>
      <c r="J62" s="6">
        <v>14</v>
      </c>
      <c r="K62" s="6">
        <v>2006</v>
      </c>
      <c r="L62" s="6">
        <v>59.755</v>
      </c>
      <c r="M62" s="6">
        <v>8059.755</v>
      </c>
      <c r="N62" s="6"/>
      <c r="O62" s="6" t="s">
        <v>0</v>
      </c>
      <c r="P62" s="6"/>
    </row>
    <row r="63" spans="2:16" ht="15">
      <c r="B63" s="6">
        <v>62</v>
      </c>
      <c r="C63" s="6">
        <v>7172</v>
      </c>
      <c r="D63" s="6" t="s">
        <v>91</v>
      </c>
      <c r="E63" s="7">
        <v>30079</v>
      </c>
      <c r="F63" s="6" t="s">
        <v>18</v>
      </c>
      <c r="G63" s="6">
        <v>2</v>
      </c>
      <c r="H63" s="6">
        <v>4</v>
      </c>
      <c r="I63" s="6"/>
      <c r="J63" s="6">
        <v>14</v>
      </c>
      <c r="K63" s="6">
        <v>2006</v>
      </c>
      <c r="L63" s="6">
        <v>59.54333333333333</v>
      </c>
      <c r="M63" s="6">
        <v>8059.543333333333</v>
      </c>
      <c r="N63" s="6"/>
      <c r="O63" s="6" t="s">
        <v>22</v>
      </c>
      <c r="P63" s="6"/>
    </row>
    <row r="64" spans="2:16" ht="15">
      <c r="B64" s="6">
        <v>63</v>
      </c>
      <c r="C64" s="6">
        <v>252</v>
      </c>
      <c r="D64" s="6" t="s">
        <v>92</v>
      </c>
      <c r="E64" s="7">
        <v>30600</v>
      </c>
      <c r="F64" s="6" t="s">
        <v>26</v>
      </c>
      <c r="G64" s="6">
        <v>1</v>
      </c>
      <c r="H64" s="6">
        <v>4</v>
      </c>
      <c r="I64" s="6">
        <v>10</v>
      </c>
      <c r="J64" s="6">
        <v>14</v>
      </c>
      <c r="K64" s="6">
        <v>2006</v>
      </c>
      <c r="L64" s="6">
        <v>59.5317857142857</v>
      </c>
      <c r="M64" s="6">
        <v>8059.531785714285</v>
      </c>
      <c r="N64" s="6"/>
      <c r="O64" s="6" t="s">
        <v>30</v>
      </c>
      <c r="P64" s="6"/>
    </row>
    <row r="65" spans="2:16" ht="15">
      <c r="B65" s="6">
        <v>64</v>
      </c>
      <c r="C65" s="6">
        <v>16475</v>
      </c>
      <c r="D65" s="6" t="s">
        <v>93</v>
      </c>
      <c r="E65" s="7">
        <v>28714</v>
      </c>
      <c r="F65" s="6" t="s">
        <v>26</v>
      </c>
      <c r="G65" s="6">
        <v>1</v>
      </c>
      <c r="H65" s="6">
        <v>4</v>
      </c>
      <c r="I65" s="6">
        <v>10</v>
      </c>
      <c r="J65" s="6">
        <v>14</v>
      </c>
      <c r="K65" s="6">
        <v>2006</v>
      </c>
      <c r="L65" s="6">
        <v>59.50023809523807</v>
      </c>
      <c r="M65" s="6">
        <v>8059.500238095238</v>
      </c>
      <c r="N65" s="6"/>
      <c r="O65" s="6" t="s">
        <v>30</v>
      </c>
      <c r="P65" s="6"/>
    </row>
    <row r="66" spans="2:16" ht="15">
      <c r="B66" s="6">
        <v>65</v>
      </c>
      <c r="C66" s="6">
        <v>14125</v>
      </c>
      <c r="D66" s="6" t="s">
        <v>94</v>
      </c>
      <c r="E66" s="7">
        <v>27085</v>
      </c>
      <c r="F66" s="6" t="s">
        <v>26</v>
      </c>
      <c r="G66" s="6">
        <v>1</v>
      </c>
      <c r="H66" s="6">
        <v>4</v>
      </c>
      <c r="I66" s="6">
        <v>10</v>
      </c>
      <c r="J66" s="6">
        <v>14</v>
      </c>
      <c r="K66" s="6">
        <v>2006</v>
      </c>
      <c r="L66" s="6">
        <v>59.47333333333333</v>
      </c>
      <c r="M66" s="6">
        <v>8059.473333333333</v>
      </c>
      <c r="N66" s="6"/>
      <c r="O66" s="6" t="s">
        <v>30</v>
      </c>
      <c r="P66" s="6"/>
    </row>
    <row r="67" spans="2:16" ht="15">
      <c r="B67" s="6">
        <v>66</v>
      </c>
      <c r="C67" s="6">
        <v>111191</v>
      </c>
      <c r="D67" s="6" t="s">
        <v>95</v>
      </c>
      <c r="E67" s="7">
        <v>30144</v>
      </c>
      <c r="F67" s="6" t="s">
        <v>26</v>
      </c>
      <c r="G67" s="6">
        <v>2</v>
      </c>
      <c r="H67" s="6">
        <v>4</v>
      </c>
      <c r="I67" s="6"/>
      <c r="J67" s="6">
        <v>14</v>
      </c>
      <c r="K67" s="6">
        <v>2006</v>
      </c>
      <c r="L67" s="6">
        <v>59.41083333333333</v>
      </c>
      <c r="M67" s="6">
        <v>8059.410833333333</v>
      </c>
      <c r="N67" s="6"/>
      <c r="O67" s="6" t="s">
        <v>0</v>
      </c>
      <c r="P67" s="6"/>
    </row>
    <row r="68" spans="2:16" ht="15">
      <c r="B68" s="6">
        <v>67</v>
      </c>
      <c r="C68" s="6">
        <v>24210</v>
      </c>
      <c r="D68" s="6" t="s">
        <v>96</v>
      </c>
      <c r="E68" s="7">
        <v>30892</v>
      </c>
      <c r="F68" s="6" t="s">
        <v>26</v>
      </c>
      <c r="G68" s="6">
        <v>1</v>
      </c>
      <c r="H68" s="6">
        <v>4</v>
      </c>
      <c r="I68" s="6">
        <v>10</v>
      </c>
      <c r="J68" s="6">
        <v>14</v>
      </c>
      <c r="K68" s="6">
        <v>2006</v>
      </c>
      <c r="L68" s="6">
        <v>59.300000000000026</v>
      </c>
      <c r="M68" s="6">
        <v>8059.3</v>
      </c>
      <c r="N68" s="6"/>
      <c r="O68" s="6" t="s">
        <v>30</v>
      </c>
      <c r="P68" s="6"/>
    </row>
    <row r="69" spans="2:16" ht="15">
      <c r="B69" s="6">
        <v>68</v>
      </c>
      <c r="C69" s="6">
        <v>5671</v>
      </c>
      <c r="D69" s="6" t="s">
        <v>97</v>
      </c>
      <c r="E69" s="7">
        <v>29113</v>
      </c>
      <c r="F69" s="6" t="s">
        <v>0</v>
      </c>
      <c r="G69" s="6">
        <v>1</v>
      </c>
      <c r="H69" s="6">
        <v>4</v>
      </c>
      <c r="I69" s="6">
        <v>10</v>
      </c>
      <c r="J69" s="6">
        <v>14</v>
      </c>
      <c r="K69" s="6">
        <v>2006</v>
      </c>
      <c r="L69" s="6">
        <v>59.260833333333295</v>
      </c>
      <c r="M69" s="6">
        <v>8059.260833333334</v>
      </c>
      <c r="N69" s="6"/>
      <c r="O69" s="6" t="s">
        <v>0</v>
      </c>
      <c r="P69" s="6"/>
    </row>
    <row r="70" spans="2:16" ht="15">
      <c r="B70" s="6">
        <v>69</v>
      </c>
      <c r="C70" s="6">
        <v>14224</v>
      </c>
      <c r="D70" s="6" t="s">
        <v>98</v>
      </c>
      <c r="E70" s="7">
        <v>29874</v>
      </c>
      <c r="F70" s="6" t="s">
        <v>37</v>
      </c>
      <c r="G70" s="6">
        <v>1</v>
      </c>
      <c r="H70" s="6">
        <v>4</v>
      </c>
      <c r="I70" s="6">
        <v>10</v>
      </c>
      <c r="J70" s="6">
        <v>14</v>
      </c>
      <c r="K70" s="6">
        <v>2006</v>
      </c>
      <c r="L70" s="6">
        <v>59.24428571428567</v>
      </c>
      <c r="M70" s="6">
        <v>8059.244285714286</v>
      </c>
      <c r="N70" s="6"/>
      <c r="O70" s="6" t="s">
        <v>99</v>
      </c>
      <c r="P70" s="6"/>
    </row>
    <row r="71" spans="2:16" ht="15">
      <c r="B71" s="6">
        <v>70</v>
      </c>
      <c r="C71" s="6">
        <v>3570</v>
      </c>
      <c r="D71" s="6" t="s">
        <v>100</v>
      </c>
      <c r="E71" s="7">
        <v>30136</v>
      </c>
      <c r="F71" s="6" t="s">
        <v>18</v>
      </c>
      <c r="G71" s="6">
        <v>1</v>
      </c>
      <c r="H71" s="6">
        <v>4</v>
      </c>
      <c r="I71" s="6">
        <v>10</v>
      </c>
      <c r="J71" s="6">
        <v>14</v>
      </c>
      <c r="K71" s="6">
        <v>2006</v>
      </c>
      <c r="L71" s="6">
        <v>59.19261904761903</v>
      </c>
      <c r="M71" s="6">
        <v>8059.192619047619</v>
      </c>
      <c r="N71" s="6"/>
      <c r="O71" s="6" t="s">
        <v>22</v>
      </c>
      <c r="P71" s="6"/>
    </row>
    <row r="72" spans="2:16" ht="15">
      <c r="B72" s="6">
        <v>71</v>
      </c>
      <c r="C72" s="6">
        <v>9992</v>
      </c>
      <c r="D72" s="6" t="s">
        <v>101</v>
      </c>
      <c r="E72" s="7">
        <v>29905</v>
      </c>
      <c r="F72" s="6" t="s">
        <v>20</v>
      </c>
      <c r="G72" s="6">
        <v>2</v>
      </c>
      <c r="H72" s="6">
        <v>4</v>
      </c>
      <c r="I72" s="6"/>
      <c r="J72" s="6">
        <v>14</v>
      </c>
      <c r="K72" s="6">
        <v>2006</v>
      </c>
      <c r="L72" s="6">
        <v>59.09000000000003</v>
      </c>
      <c r="M72" s="6">
        <v>8059.09</v>
      </c>
      <c r="N72" s="6"/>
      <c r="O72" s="6" t="s">
        <v>20</v>
      </c>
      <c r="P72" s="6"/>
    </row>
    <row r="73" spans="2:16" ht="15">
      <c r="B73" s="6">
        <v>72</v>
      </c>
      <c r="C73" s="6">
        <v>622</v>
      </c>
      <c r="D73" s="6" t="s">
        <v>102</v>
      </c>
      <c r="E73" s="7">
        <v>31168</v>
      </c>
      <c r="F73" s="6" t="s">
        <v>18</v>
      </c>
      <c r="G73" s="6">
        <v>1</v>
      </c>
      <c r="H73" s="6">
        <v>4</v>
      </c>
      <c r="I73" s="6">
        <v>10</v>
      </c>
      <c r="J73" s="6">
        <v>14</v>
      </c>
      <c r="K73" s="6">
        <v>2006</v>
      </c>
      <c r="L73" s="6">
        <v>59.08886904761903</v>
      </c>
      <c r="M73" s="6">
        <v>8059.088869047619</v>
      </c>
      <c r="N73" s="6"/>
      <c r="O73" s="6" t="s">
        <v>0</v>
      </c>
      <c r="P73" s="6"/>
    </row>
    <row r="74" spans="2:16" ht="15">
      <c r="B74" s="6">
        <v>73</v>
      </c>
      <c r="C74" s="6">
        <v>2864</v>
      </c>
      <c r="D74" s="6" t="s">
        <v>103</v>
      </c>
      <c r="E74" s="7">
        <v>30439</v>
      </c>
      <c r="F74" s="6" t="s">
        <v>28</v>
      </c>
      <c r="G74" s="6">
        <v>2</v>
      </c>
      <c r="H74" s="6">
        <v>4</v>
      </c>
      <c r="I74" s="6"/>
      <c r="J74" s="6">
        <v>14</v>
      </c>
      <c r="K74" s="6">
        <v>2006</v>
      </c>
      <c r="L74" s="6">
        <v>59.08523809523807</v>
      </c>
      <c r="M74" s="6">
        <v>8059.085238095238</v>
      </c>
      <c r="N74" s="6"/>
      <c r="O74" s="6" t="s">
        <v>28</v>
      </c>
      <c r="P74" s="6"/>
    </row>
    <row r="75" spans="2:16" ht="15">
      <c r="B75" s="6">
        <v>74</v>
      </c>
      <c r="C75" s="6">
        <v>8487</v>
      </c>
      <c r="D75" s="6" t="s">
        <v>104</v>
      </c>
      <c r="E75" s="7">
        <v>30863</v>
      </c>
      <c r="F75" s="6" t="s">
        <v>18</v>
      </c>
      <c r="G75" s="6">
        <v>1</v>
      </c>
      <c r="H75" s="6">
        <v>4</v>
      </c>
      <c r="I75" s="6">
        <v>10</v>
      </c>
      <c r="J75" s="6">
        <v>14</v>
      </c>
      <c r="K75" s="6">
        <v>2006</v>
      </c>
      <c r="L75" s="6">
        <v>59.07345238095233</v>
      </c>
      <c r="M75" s="6">
        <v>8059.073452380952</v>
      </c>
      <c r="N75" s="6"/>
      <c r="O75" s="6" t="s">
        <v>0</v>
      </c>
      <c r="P75" s="6"/>
    </row>
    <row r="76" spans="2:16" ht="15">
      <c r="B76" s="6">
        <v>75</v>
      </c>
      <c r="C76" s="6">
        <v>18340</v>
      </c>
      <c r="D76" s="6" t="s">
        <v>105</v>
      </c>
      <c r="E76" s="7">
        <v>28555</v>
      </c>
      <c r="F76" s="6" t="s">
        <v>37</v>
      </c>
      <c r="G76" s="6">
        <v>2</v>
      </c>
      <c r="H76" s="6">
        <v>4</v>
      </c>
      <c r="I76" s="6"/>
      <c r="J76" s="6">
        <v>14</v>
      </c>
      <c r="K76" s="6">
        <v>2006</v>
      </c>
      <c r="L76" s="6">
        <v>59.030833333333334</v>
      </c>
      <c r="M76" s="6">
        <v>8059.030833333333</v>
      </c>
      <c r="N76" s="6"/>
      <c r="O76" s="6" t="s">
        <v>20</v>
      </c>
      <c r="P76" s="6"/>
    </row>
    <row r="77" spans="2:16" ht="15">
      <c r="B77" s="6">
        <v>76</v>
      </c>
      <c r="C77" s="6">
        <v>11361</v>
      </c>
      <c r="D77" s="6" t="s">
        <v>106</v>
      </c>
      <c r="E77" s="7">
        <v>29072</v>
      </c>
      <c r="F77" s="6" t="s">
        <v>64</v>
      </c>
      <c r="G77" s="6">
        <v>2</v>
      </c>
      <c r="H77" s="6">
        <v>4</v>
      </c>
      <c r="I77" s="6"/>
      <c r="J77" s="6">
        <v>14</v>
      </c>
      <c r="K77" s="6">
        <v>2006</v>
      </c>
      <c r="L77" s="6">
        <v>59.03059523809527</v>
      </c>
      <c r="M77" s="6">
        <v>8059.030595238095</v>
      </c>
      <c r="N77" s="6"/>
      <c r="O77" s="6" t="s">
        <v>30</v>
      </c>
      <c r="P77" s="6"/>
    </row>
    <row r="78" spans="2:16" ht="15">
      <c r="B78" s="6">
        <v>77</v>
      </c>
      <c r="C78" s="6">
        <v>13687</v>
      </c>
      <c r="D78" s="6" t="s">
        <v>107</v>
      </c>
      <c r="E78" s="7">
        <v>29696</v>
      </c>
      <c r="F78" s="6" t="s">
        <v>26</v>
      </c>
      <c r="G78" s="6">
        <v>1</v>
      </c>
      <c r="H78" s="6">
        <v>4</v>
      </c>
      <c r="I78" s="6">
        <v>10</v>
      </c>
      <c r="J78" s="6">
        <v>14</v>
      </c>
      <c r="K78" s="6">
        <v>2006</v>
      </c>
      <c r="L78" s="6">
        <v>58.95833333333333</v>
      </c>
      <c r="M78" s="6">
        <v>8058.958333333333</v>
      </c>
      <c r="N78" s="6"/>
      <c r="O78" s="6" t="s">
        <v>30</v>
      </c>
      <c r="P78" s="6"/>
    </row>
    <row r="79" spans="2:16" ht="15">
      <c r="B79" s="6">
        <v>78</v>
      </c>
      <c r="C79" s="6">
        <v>20959</v>
      </c>
      <c r="D79" s="6" t="s">
        <v>108</v>
      </c>
      <c r="E79" s="7">
        <v>30512</v>
      </c>
      <c r="F79" s="6" t="s">
        <v>26</v>
      </c>
      <c r="G79" s="6">
        <v>2</v>
      </c>
      <c r="H79" s="6">
        <v>4</v>
      </c>
      <c r="I79" s="6"/>
      <c r="J79" s="6">
        <v>14</v>
      </c>
      <c r="K79" s="6">
        <v>2006</v>
      </c>
      <c r="L79" s="6">
        <v>58.94059523809527</v>
      </c>
      <c r="M79" s="6">
        <v>8058.940595238095</v>
      </c>
      <c r="N79" s="6"/>
      <c r="O79" s="6" t="s">
        <v>22</v>
      </c>
      <c r="P79" s="6"/>
    </row>
    <row r="80" spans="2:16" ht="15">
      <c r="B80" s="6">
        <v>79</v>
      </c>
      <c r="C80" s="6">
        <v>20161</v>
      </c>
      <c r="D80" s="6" t="s">
        <v>109</v>
      </c>
      <c r="E80" s="7">
        <v>30270</v>
      </c>
      <c r="F80" s="6" t="s">
        <v>26</v>
      </c>
      <c r="G80" s="6">
        <v>2</v>
      </c>
      <c r="H80" s="6">
        <v>4</v>
      </c>
      <c r="I80" s="6"/>
      <c r="J80" s="6">
        <v>14</v>
      </c>
      <c r="K80" s="6">
        <v>2006</v>
      </c>
      <c r="L80" s="6">
        <v>58.90690476190477</v>
      </c>
      <c r="M80" s="6">
        <v>8058.906904761905</v>
      </c>
      <c r="N80" s="6"/>
      <c r="O80" s="6" t="s">
        <v>20</v>
      </c>
      <c r="P80" s="6"/>
    </row>
    <row r="81" spans="2:16" ht="15">
      <c r="B81" s="6">
        <v>80</v>
      </c>
      <c r="C81" s="6">
        <v>12408</v>
      </c>
      <c r="D81" s="6" t="s">
        <v>110</v>
      </c>
      <c r="E81" s="7">
        <v>29037</v>
      </c>
      <c r="F81" s="6" t="s">
        <v>37</v>
      </c>
      <c r="G81" s="6">
        <v>2</v>
      </c>
      <c r="H81" s="6">
        <v>4</v>
      </c>
      <c r="I81" s="6"/>
      <c r="J81" s="6">
        <v>14</v>
      </c>
      <c r="K81" s="6">
        <v>2006</v>
      </c>
      <c r="L81" s="6">
        <v>58.8575</v>
      </c>
      <c r="M81" s="6">
        <v>8058.8575</v>
      </c>
      <c r="N81" s="6"/>
      <c r="O81" s="6" t="s">
        <v>0</v>
      </c>
      <c r="P81" s="6"/>
    </row>
    <row r="82" spans="2:16" ht="15">
      <c r="B82" s="6">
        <v>81</v>
      </c>
      <c r="C82" s="6">
        <v>16090</v>
      </c>
      <c r="D82" s="6" t="s">
        <v>111</v>
      </c>
      <c r="E82" s="7">
        <v>29356</v>
      </c>
      <c r="F82" s="6" t="s">
        <v>18</v>
      </c>
      <c r="G82" s="6">
        <v>1</v>
      </c>
      <c r="H82" s="6">
        <v>4</v>
      </c>
      <c r="I82" s="6">
        <v>10</v>
      </c>
      <c r="J82" s="6">
        <v>14</v>
      </c>
      <c r="K82" s="6">
        <v>2006</v>
      </c>
      <c r="L82" s="6">
        <v>58.813928571428605</v>
      </c>
      <c r="M82" s="6">
        <v>8058.813928571429</v>
      </c>
      <c r="N82" s="6"/>
      <c r="O82" s="6" t="s">
        <v>22</v>
      </c>
      <c r="P82" s="6"/>
    </row>
    <row r="83" spans="2:16" ht="15">
      <c r="B83" s="6">
        <v>82</v>
      </c>
      <c r="C83" s="6">
        <v>8461</v>
      </c>
      <c r="D83" s="6" t="s">
        <v>112</v>
      </c>
      <c r="E83" s="7">
        <v>27885</v>
      </c>
      <c r="F83" s="6" t="s">
        <v>26</v>
      </c>
      <c r="G83" s="6">
        <v>1</v>
      </c>
      <c r="H83" s="6">
        <v>4</v>
      </c>
      <c r="I83" s="6">
        <v>10</v>
      </c>
      <c r="J83" s="6">
        <v>14</v>
      </c>
      <c r="K83" s="6">
        <v>2006</v>
      </c>
      <c r="L83" s="6">
        <v>58.78369047619043</v>
      </c>
      <c r="M83" s="6">
        <v>8058.783690476191</v>
      </c>
      <c r="N83" s="6"/>
      <c r="O83" s="6" t="s">
        <v>0</v>
      </c>
      <c r="P83" s="6"/>
    </row>
    <row r="84" spans="2:16" ht="15">
      <c r="B84" s="6">
        <v>83</v>
      </c>
      <c r="C84" s="6">
        <v>7942</v>
      </c>
      <c r="D84" s="6" t="s">
        <v>113</v>
      </c>
      <c r="E84" s="7">
        <v>29879</v>
      </c>
      <c r="F84" s="6" t="s">
        <v>37</v>
      </c>
      <c r="G84" s="6">
        <v>2</v>
      </c>
      <c r="H84" s="6">
        <v>4</v>
      </c>
      <c r="I84" s="6"/>
      <c r="J84" s="6">
        <v>14</v>
      </c>
      <c r="K84" s="6">
        <v>2006</v>
      </c>
      <c r="L84" s="6">
        <v>58.765119047619024</v>
      </c>
      <c r="M84" s="6">
        <v>8058.765119047619</v>
      </c>
      <c r="N84" s="6"/>
      <c r="O84" s="6" t="s">
        <v>20</v>
      </c>
      <c r="P84" s="6"/>
    </row>
    <row r="85" spans="2:16" ht="15">
      <c r="B85" s="6">
        <v>84</v>
      </c>
      <c r="C85" s="6">
        <v>25098</v>
      </c>
      <c r="D85" s="6" t="s">
        <v>114</v>
      </c>
      <c r="E85" s="7">
        <v>30638</v>
      </c>
      <c r="F85" s="6" t="s">
        <v>37</v>
      </c>
      <c r="G85" s="6">
        <v>1</v>
      </c>
      <c r="H85" s="6">
        <v>4</v>
      </c>
      <c r="I85" s="6">
        <v>10</v>
      </c>
      <c r="J85" s="6">
        <v>14</v>
      </c>
      <c r="K85" s="6">
        <v>2006</v>
      </c>
      <c r="L85" s="6">
        <v>58.6580952380953</v>
      </c>
      <c r="M85" s="6">
        <v>8058.6580952380955</v>
      </c>
      <c r="N85" s="6"/>
      <c r="O85" s="6" t="s">
        <v>20</v>
      </c>
      <c r="P85" s="6"/>
    </row>
    <row r="86" spans="2:16" ht="15">
      <c r="B86" s="6">
        <v>85</v>
      </c>
      <c r="C86" s="6">
        <v>20724</v>
      </c>
      <c r="D86" s="6" t="s">
        <v>115</v>
      </c>
      <c r="E86" s="7">
        <v>28672</v>
      </c>
      <c r="F86" s="6" t="s">
        <v>28</v>
      </c>
      <c r="G86" s="6">
        <v>1</v>
      </c>
      <c r="H86" s="6">
        <v>4</v>
      </c>
      <c r="I86" s="6">
        <v>10</v>
      </c>
      <c r="J86" s="6">
        <v>14</v>
      </c>
      <c r="K86" s="6">
        <v>2006</v>
      </c>
      <c r="L86" s="6">
        <v>58.65132051282047</v>
      </c>
      <c r="M86" s="6">
        <v>8058.65132051282</v>
      </c>
      <c r="N86" s="6"/>
      <c r="O86" s="6" t="s">
        <v>22</v>
      </c>
      <c r="P86" s="6"/>
    </row>
    <row r="87" spans="2:16" ht="15">
      <c r="B87" s="6">
        <v>86</v>
      </c>
      <c r="C87" s="6">
        <v>18728</v>
      </c>
      <c r="D87" s="6" t="s">
        <v>116</v>
      </c>
      <c r="E87" s="7">
        <v>30244</v>
      </c>
      <c r="F87" s="6" t="s">
        <v>26</v>
      </c>
      <c r="G87" s="6">
        <v>1</v>
      </c>
      <c r="H87" s="6">
        <v>4</v>
      </c>
      <c r="I87" s="6">
        <v>10</v>
      </c>
      <c r="J87" s="6">
        <v>14</v>
      </c>
      <c r="K87" s="6">
        <v>2006</v>
      </c>
      <c r="L87" s="6">
        <v>58.5303571428571</v>
      </c>
      <c r="M87" s="6">
        <v>8058.530357142857</v>
      </c>
      <c r="N87" s="6"/>
      <c r="O87" s="6" t="s">
        <v>0</v>
      </c>
      <c r="P87" s="6"/>
    </row>
    <row r="88" spans="2:16" ht="15">
      <c r="B88" s="6">
        <v>87</v>
      </c>
      <c r="C88" s="6">
        <v>8180</v>
      </c>
      <c r="D88" s="6" t="s">
        <v>117</v>
      </c>
      <c r="E88" s="7">
        <v>30601</v>
      </c>
      <c r="F88" s="6" t="s">
        <v>118</v>
      </c>
      <c r="G88" s="6">
        <v>1</v>
      </c>
      <c r="H88" s="6">
        <v>4</v>
      </c>
      <c r="I88" s="6">
        <v>10</v>
      </c>
      <c r="J88" s="6">
        <v>14</v>
      </c>
      <c r="K88" s="6">
        <v>2006</v>
      </c>
      <c r="L88" s="6">
        <v>58.52059523809527</v>
      </c>
      <c r="M88" s="6">
        <v>8058.520595238096</v>
      </c>
      <c r="N88" s="6"/>
      <c r="O88" s="6" t="s">
        <v>20</v>
      </c>
      <c r="P88" s="6"/>
    </row>
    <row r="89" spans="2:16" ht="15">
      <c r="B89" s="6">
        <v>88</v>
      </c>
      <c r="C89" s="6">
        <v>3110</v>
      </c>
      <c r="D89" s="6" t="s">
        <v>119</v>
      </c>
      <c r="E89" s="7">
        <v>28711</v>
      </c>
      <c r="F89" s="6" t="s">
        <v>37</v>
      </c>
      <c r="G89" s="6">
        <v>2</v>
      </c>
      <c r="H89" s="6">
        <v>4</v>
      </c>
      <c r="I89" s="6"/>
      <c r="J89" s="6">
        <v>14</v>
      </c>
      <c r="K89" s="6">
        <v>2006</v>
      </c>
      <c r="L89" s="6">
        <v>58.50166666666667</v>
      </c>
      <c r="M89" s="6">
        <v>8058.501666666667</v>
      </c>
      <c r="N89" s="6"/>
      <c r="O89" s="6" t="s">
        <v>20</v>
      </c>
      <c r="P89" s="6"/>
    </row>
    <row r="90" spans="2:16" ht="15">
      <c r="B90" s="6">
        <v>89</v>
      </c>
      <c r="C90" s="6">
        <v>110441</v>
      </c>
      <c r="D90" s="6" t="s">
        <v>120</v>
      </c>
      <c r="E90" s="7">
        <v>30835</v>
      </c>
      <c r="F90" s="6" t="s">
        <v>18</v>
      </c>
      <c r="G90" s="6">
        <v>2</v>
      </c>
      <c r="H90" s="6">
        <v>4</v>
      </c>
      <c r="I90" s="6"/>
      <c r="J90" s="6">
        <v>14</v>
      </c>
      <c r="K90" s="6">
        <v>2006</v>
      </c>
      <c r="L90" s="6">
        <v>58.492142857142866</v>
      </c>
      <c r="M90" s="6">
        <v>8058.492142857142</v>
      </c>
      <c r="N90" s="6"/>
      <c r="O90" s="6" t="s">
        <v>0</v>
      </c>
      <c r="P90" s="6"/>
    </row>
    <row r="91" spans="2:16" ht="15">
      <c r="B91" s="6">
        <v>90</v>
      </c>
      <c r="C91" s="6">
        <v>6522</v>
      </c>
      <c r="D91" s="6" t="s">
        <v>121</v>
      </c>
      <c r="E91" s="7">
        <v>30133</v>
      </c>
      <c r="F91" s="6" t="s">
        <v>26</v>
      </c>
      <c r="G91" s="6">
        <v>2</v>
      </c>
      <c r="H91" s="6">
        <v>4</v>
      </c>
      <c r="I91" s="6"/>
      <c r="J91" s="6">
        <v>14</v>
      </c>
      <c r="K91" s="6">
        <v>2006</v>
      </c>
      <c r="L91" s="6">
        <v>58.485</v>
      </c>
      <c r="M91" s="6">
        <v>8058.485</v>
      </c>
      <c r="N91" s="6"/>
      <c r="O91" s="6" t="s">
        <v>0</v>
      </c>
      <c r="P91" s="6"/>
    </row>
    <row r="92" spans="2:16" ht="15">
      <c r="B92" s="6">
        <v>91</v>
      </c>
      <c r="C92" s="6">
        <v>7522</v>
      </c>
      <c r="D92" s="6" t="s">
        <v>122</v>
      </c>
      <c r="E92" s="7">
        <v>30336</v>
      </c>
      <c r="F92" s="6" t="s">
        <v>64</v>
      </c>
      <c r="G92" s="6">
        <v>2</v>
      </c>
      <c r="H92" s="6">
        <v>4</v>
      </c>
      <c r="I92" s="6"/>
      <c r="J92" s="6">
        <v>14</v>
      </c>
      <c r="K92" s="6">
        <v>2006</v>
      </c>
      <c r="L92" s="6">
        <v>58.48476190476193</v>
      </c>
      <c r="M92" s="6">
        <v>8058.484761904762</v>
      </c>
      <c r="N92" s="6"/>
      <c r="O92" s="6" t="s">
        <v>22</v>
      </c>
      <c r="P92" s="6"/>
    </row>
    <row r="93" spans="2:16" ht="15">
      <c r="B93" s="6">
        <v>92</v>
      </c>
      <c r="C93" s="6">
        <v>14871</v>
      </c>
      <c r="D93" s="6" t="s">
        <v>123</v>
      </c>
      <c r="E93" s="7">
        <v>29193</v>
      </c>
      <c r="F93" s="6" t="s">
        <v>26</v>
      </c>
      <c r="G93" s="6">
        <v>1</v>
      </c>
      <c r="H93" s="6">
        <v>4</v>
      </c>
      <c r="I93" s="6">
        <v>10</v>
      </c>
      <c r="J93" s="6">
        <v>14</v>
      </c>
      <c r="K93" s="6">
        <v>2006</v>
      </c>
      <c r="L93" s="6">
        <v>58.415</v>
      </c>
      <c r="M93" s="6">
        <v>8058.415</v>
      </c>
      <c r="N93" s="6"/>
      <c r="O93" s="6" t="s">
        <v>16</v>
      </c>
      <c r="P93" s="6"/>
    </row>
    <row r="94" spans="2:16" ht="15">
      <c r="B94" s="6">
        <v>93</v>
      </c>
      <c r="C94" s="6">
        <v>20685</v>
      </c>
      <c r="D94" s="6" t="s">
        <v>124</v>
      </c>
      <c r="E94" s="7">
        <v>30593</v>
      </c>
      <c r="F94" s="6" t="s">
        <v>26</v>
      </c>
      <c r="G94" s="6">
        <v>1</v>
      </c>
      <c r="H94" s="6">
        <v>4</v>
      </c>
      <c r="I94" s="6">
        <v>10</v>
      </c>
      <c r="J94" s="6">
        <v>14</v>
      </c>
      <c r="K94" s="6">
        <v>2006</v>
      </c>
      <c r="L94" s="6">
        <v>58.4091666666667</v>
      </c>
      <c r="M94" s="6">
        <v>8058.409166666666</v>
      </c>
      <c r="N94" s="6"/>
      <c r="O94" s="6" t="s">
        <v>28</v>
      </c>
      <c r="P94" s="6"/>
    </row>
    <row r="95" spans="2:16" ht="15">
      <c r="B95" s="6">
        <v>94</v>
      </c>
      <c r="C95" s="6">
        <v>25074</v>
      </c>
      <c r="D95" s="6" t="s">
        <v>125</v>
      </c>
      <c r="E95" s="7">
        <v>29040</v>
      </c>
      <c r="F95" s="6" t="s">
        <v>26</v>
      </c>
      <c r="G95" s="6">
        <v>2</v>
      </c>
      <c r="H95" s="6">
        <v>4</v>
      </c>
      <c r="I95" s="6"/>
      <c r="J95" s="6">
        <v>14</v>
      </c>
      <c r="K95" s="6">
        <v>2006</v>
      </c>
      <c r="L95" s="6">
        <v>58.4054761904762</v>
      </c>
      <c r="M95" s="6">
        <v>8058.405476190476</v>
      </c>
      <c r="N95" s="6"/>
      <c r="O95" s="6" t="s">
        <v>28</v>
      </c>
      <c r="P95" s="6"/>
    </row>
    <row r="96" spans="2:16" ht="15">
      <c r="B96" s="6">
        <v>95</v>
      </c>
      <c r="C96" s="6">
        <v>1788</v>
      </c>
      <c r="D96" s="6" t="s">
        <v>126</v>
      </c>
      <c r="E96" s="7">
        <v>27864</v>
      </c>
      <c r="F96" s="6" t="s">
        <v>28</v>
      </c>
      <c r="G96" s="6">
        <v>1</v>
      </c>
      <c r="H96" s="6">
        <v>4</v>
      </c>
      <c r="I96" s="6">
        <v>10</v>
      </c>
      <c r="J96" s="6">
        <v>14</v>
      </c>
      <c r="K96" s="6">
        <v>2006</v>
      </c>
      <c r="L96" s="6">
        <v>58.36083333333333</v>
      </c>
      <c r="M96" s="6">
        <v>8058.360833333333</v>
      </c>
      <c r="N96" s="6"/>
      <c r="O96" s="6" t="s">
        <v>28</v>
      </c>
      <c r="P96" s="6"/>
    </row>
    <row r="97" spans="2:16" ht="15">
      <c r="B97" s="6">
        <v>96</v>
      </c>
      <c r="C97" s="6">
        <v>14417</v>
      </c>
      <c r="D97" s="6" t="s">
        <v>127</v>
      </c>
      <c r="E97" s="7">
        <v>30091</v>
      </c>
      <c r="F97" s="6" t="s">
        <v>37</v>
      </c>
      <c r="G97" s="6">
        <v>1</v>
      </c>
      <c r="H97" s="6">
        <v>4</v>
      </c>
      <c r="I97" s="6">
        <v>10</v>
      </c>
      <c r="J97" s="6">
        <v>14</v>
      </c>
      <c r="K97" s="6">
        <v>2006</v>
      </c>
      <c r="L97" s="6">
        <v>58.28190476190473</v>
      </c>
      <c r="M97" s="6">
        <v>8058.281904761905</v>
      </c>
      <c r="N97" s="6"/>
      <c r="O97" s="6" t="s">
        <v>28</v>
      </c>
      <c r="P97" s="6"/>
    </row>
    <row r="98" spans="2:16" ht="15">
      <c r="B98" s="6">
        <v>97</v>
      </c>
      <c r="C98" s="6">
        <v>9771</v>
      </c>
      <c r="D98" s="6" t="s">
        <v>128</v>
      </c>
      <c r="E98" s="7">
        <v>30756</v>
      </c>
      <c r="F98" s="6" t="s">
        <v>18</v>
      </c>
      <c r="G98" s="6">
        <v>2</v>
      </c>
      <c r="H98" s="6">
        <v>4</v>
      </c>
      <c r="I98" s="6"/>
      <c r="J98" s="6">
        <v>14</v>
      </c>
      <c r="K98" s="6">
        <v>2006</v>
      </c>
      <c r="L98" s="6">
        <v>58.0763095238096</v>
      </c>
      <c r="M98" s="6">
        <v>8058.07630952381</v>
      </c>
      <c r="N98" s="6"/>
      <c r="O98" s="6" t="s">
        <v>16</v>
      </c>
      <c r="P98" s="6"/>
    </row>
    <row r="99" spans="2:16" ht="15">
      <c r="B99" s="6">
        <v>98</v>
      </c>
      <c r="C99" s="6">
        <v>9925</v>
      </c>
      <c r="D99" s="6" t="s">
        <v>129</v>
      </c>
      <c r="E99" s="7">
        <v>30386</v>
      </c>
      <c r="F99" s="6" t="s">
        <v>26</v>
      </c>
      <c r="G99" s="6">
        <v>2</v>
      </c>
      <c r="H99" s="6">
        <v>4</v>
      </c>
      <c r="I99" s="6"/>
      <c r="J99" s="6">
        <v>14</v>
      </c>
      <c r="K99" s="6">
        <v>2006</v>
      </c>
      <c r="L99" s="6">
        <v>58.0625</v>
      </c>
      <c r="M99" s="6">
        <v>8058.0625</v>
      </c>
      <c r="N99" s="6"/>
      <c r="O99" s="6" t="s">
        <v>16</v>
      </c>
      <c r="P99" s="6"/>
    </row>
    <row r="100" spans="2:16" ht="15">
      <c r="B100" s="6">
        <v>99</v>
      </c>
      <c r="C100" s="6">
        <v>10165</v>
      </c>
      <c r="D100" s="6" t="s">
        <v>130</v>
      </c>
      <c r="E100" s="7">
        <v>28642</v>
      </c>
      <c r="F100" s="6" t="s">
        <v>18</v>
      </c>
      <c r="G100" s="6">
        <v>1</v>
      </c>
      <c r="H100" s="6">
        <v>4</v>
      </c>
      <c r="I100" s="6">
        <v>10</v>
      </c>
      <c r="J100" s="6">
        <v>14</v>
      </c>
      <c r="K100" s="6">
        <v>2006</v>
      </c>
      <c r="L100" s="6">
        <v>58.0483928571429</v>
      </c>
      <c r="M100" s="6">
        <v>8058.048392857143</v>
      </c>
      <c r="N100" s="6"/>
      <c r="O100" s="6" t="s">
        <v>28</v>
      </c>
      <c r="P100" s="6"/>
    </row>
    <row r="101" spans="2:16" ht="15">
      <c r="B101" s="6">
        <v>100</v>
      </c>
      <c r="C101" s="6">
        <v>15836</v>
      </c>
      <c r="D101" s="6" t="s">
        <v>131</v>
      </c>
      <c r="E101" s="7">
        <v>30805</v>
      </c>
      <c r="F101" s="6" t="s">
        <v>18</v>
      </c>
      <c r="G101" s="6">
        <v>2</v>
      </c>
      <c r="H101" s="6">
        <v>4</v>
      </c>
      <c r="I101" s="6"/>
      <c r="J101" s="6">
        <v>14</v>
      </c>
      <c r="K101" s="6">
        <v>2006</v>
      </c>
      <c r="L101" s="6">
        <v>58.03476190476193</v>
      </c>
      <c r="M101" s="6">
        <v>8058.034761904762</v>
      </c>
      <c r="N101" s="6"/>
      <c r="O101" s="6" t="s">
        <v>28</v>
      </c>
      <c r="P101" s="6"/>
    </row>
    <row r="102" spans="2:16" ht="15">
      <c r="B102" s="6">
        <v>101</v>
      </c>
      <c r="C102" s="6">
        <v>292</v>
      </c>
      <c r="D102" s="6" t="s">
        <v>132</v>
      </c>
      <c r="E102" s="7">
        <v>29361</v>
      </c>
      <c r="F102" s="6" t="s">
        <v>24</v>
      </c>
      <c r="G102" s="6">
        <v>1</v>
      </c>
      <c r="H102" s="6">
        <v>4</v>
      </c>
      <c r="I102" s="6">
        <v>10</v>
      </c>
      <c r="J102" s="6">
        <v>14</v>
      </c>
      <c r="K102" s="6">
        <v>2006</v>
      </c>
      <c r="L102" s="6">
        <v>58.02083333333333</v>
      </c>
      <c r="M102" s="6">
        <v>8058.020833333333</v>
      </c>
      <c r="N102" s="6"/>
      <c r="O102" s="6" t="s">
        <v>16</v>
      </c>
      <c r="P102" s="6"/>
    </row>
    <row r="103" spans="2:16" ht="15">
      <c r="B103" s="6">
        <v>102</v>
      </c>
      <c r="C103" s="6">
        <v>5581</v>
      </c>
      <c r="D103" s="6" t="s">
        <v>133</v>
      </c>
      <c r="E103" s="7">
        <v>26665</v>
      </c>
      <c r="F103" s="6" t="s">
        <v>37</v>
      </c>
      <c r="G103" s="6">
        <v>2</v>
      </c>
      <c r="H103" s="6">
        <v>4</v>
      </c>
      <c r="I103" s="6"/>
      <c r="J103" s="6">
        <v>14</v>
      </c>
      <c r="K103" s="6">
        <v>2006</v>
      </c>
      <c r="L103" s="6">
        <v>57.97</v>
      </c>
      <c r="M103" s="6">
        <v>8057.97</v>
      </c>
      <c r="N103" s="6"/>
      <c r="O103" s="6" t="s">
        <v>16</v>
      </c>
      <c r="P103" s="6"/>
    </row>
    <row r="104" spans="2:16" ht="15">
      <c r="B104" s="6">
        <v>103</v>
      </c>
      <c r="C104" s="6">
        <v>18564</v>
      </c>
      <c r="D104" s="6" t="s">
        <v>134</v>
      </c>
      <c r="E104" s="7">
        <v>28309</v>
      </c>
      <c r="F104" s="6" t="s">
        <v>28</v>
      </c>
      <c r="G104" s="6">
        <v>2</v>
      </c>
      <c r="H104" s="6">
        <v>4</v>
      </c>
      <c r="I104" s="6"/>
      <c r="J104" s="6">
        <v>14</v>
      </c>
      <c r="K104" s="6">
        <v>2006</v>
      </c>
      <c r="L104" s="6">
        <v>57.96397243107773</v>
      </c>
      <c r="M104" s="6">
        <v>8057.963972431077</v>
      </c>
      <c r="N104" s="6"/>
      <c r="O104" s="6" t="s">
        <v>28</v>
      </c>
      <c r="P104" s="6"/>
    </row>
    <row r="105" spans="2:16" ht="15">
      <c r="B105" s="6">
        <v>104</v>
      </c>
      <c r="C105" s="6">
        <v>14142</v>
      </c>
      <c r="D105" s="6" t="s">
        <v>135</v>
      </c>
      <c r="E105" s="7">
        <v>29011</v>
      </c>
      <c r="F105" s="6" t="s">
        <v>37</v>
      </c>
      <c r="G105" s="6">
        <v>2</v>
      </c>
      <c r="H105" s="6">
        <v>4</v>
      </c>
      <c r="I105" s="6"/>
      <c r="J105" s="6">
        <v>14</v>
      </c>
      <c r="K105" s="6">
        <v>2006</v>
      </c>
      <c r="L105" s="6">
        <v>57.9289285714286</v>
      </c>
      <c r="M105" s="6">
        <v>8057.9289285714285</v>
      </c>
      <c r="N105" s="6"/>
      <c r="O105" s="6" t="s">
        <v>16</v>
      </c>
      <c r="P105" s="6"/>
    </row>
    <row r="106" spans="2:16" ht="15">
      <c r="B106" s="6">
        <v>105</v>
      </c>
      <c r="C106" s="6">
        <v>6710</v>
      </c>
      <c r="D106" s="6" t="s">
        <v>136</v>
      </c>
      <c r="E106" s="7">
        <v>29453</v>
      </c>
      <c r="F106" s="6" t="s">
        <v>26</v>
      </c>
      <c r="G106" s="6">
        <v>1</v>
      </c>
      <c r="H106" s="6">
        <v>4</v>
      </c>
      <c r="I106" s="6">
        <v>10</v>
      </c>
      <c r="J106" s="6">
        <v>14</v>
      </c>
      <c r="K106" s="6">
        <v>2006</v>
      </c>
      <c r="L106" s="6">
        <v>57.9221428571429</v>
      </c>
      <c r="M106" s="6">
        <v>8057.922142857143</v>
      </c>
      <c r="N106" s="6"/>
      <c r="O106" s="6" t="s">
        <v>16</v>
      </c>
      <c r="P106" s="6"/>
    </row>
    <row r="107" spans="2:16" ht="15">
      <c r="B107" s="6">
        <v>106</v>
      </c>
      <c r="C107" s="6">
        <v>4000</v>
      </c>
      <c r="D107" s="6" t="s">
        <v>137</v>
      </c>
      <c r="E107" s="7">
        <v>29860</v>
      </c>
      <c r="F107" s="6" t="s">
        <v>16</v>
      </c>
      <c r="G107" s="6">
        <v>2</v>
      </c>
      <c r="H107" s="6">
        <v>4</v>
      </c>
      <c r="I107" s="6"/>
      <c r="J107" s="6">
        <v>14</v>
      </c>
      <c r="K107" s="6">
        <v>2006</v>
      </c>
      <c r="L107" s="6">
        <v>57.86607142857143</v>
      </c>
      <c r="M107" s="6">
        <v>8057.866071428572</v>
      </c>
      <c r="N107" s="6"/>
      <c r="O107" s="6" t="s">
        <v>16</v>
      </c>
      <c r="P107" s="6"/>
    </row>
    <row r="108" spans="2:16" ht="15">
      <c r="B108" s="6">
        <v>107</v>
      </c>
      <c r="C108" s="6">
        <v>5931</v>
      </c>
      <c r="D108" s="6" t="s">
        <v>138</v>
      </c>
      <c r="E108" s="7">
        <v>30025</v>
      </c>
      <c r="F108" s="6" t="s">
        <v>26</v>
      </c>
      <c r="G108" s="6">
        <v>1</v>
      </c>
      <c r="H108" s="6">
        <v>4</v>
      </c>
      <c r="I108" s="6">
        <v>10</v>
      </c>
      <c r="J108" s="6">
        <v>14</v>
      </c>
      <c r="K108" s="6">
        <v>2006</v>
      </c>
      <c r="L108" s="6">
        <v>57.85226190476193</v>
      </c>
      <c r="M108" s="6">
        <v>8057.852261904762</v>
      </c>
      <c r="N108" s="6"/>
      <c r="O108" s="6" t="s">
        <v>28</v>
      </c>
      <c r="P108" s="6"/>
    </row>
    <row r="109" spans="2:16" ht="15">
      <c r="B109" s="6">
        <v>108</v>
      </c>
      <c r="C109" s="6">
        <v>10573</v>
      </c>
      <c r="D109" s="6" t="s">
        <v>139</v>
      </c>
      <c r="E109" s="7">
        <v>27467</v>
      </c>
      <c r="F109" s="6" t="s">
        <v>37</v>
      </c>
      <c r="G109" s="6">
        <v>2</v>
      </c>
      <c r="H109" s="6">
        <v>4</v>
      </c>
      <c r="I109" s="6"/>
      <c r="J109" s="6">
        <v>14</v>
      </c>
      <c r="K109" s="6">
        <v>2006</v>
      </c>
      <c r="L109" s="6">
        <v>57.838333333333324</v>
      </c>
      <c r="M109" s="6">
        <v>8057.838333333333</v>
      </c>
      <c r="N109" s="6"/>
      <c r="O109" s="6" t="s">
        <v>28</v>
      </c>
      <c r="P109" s="6"/>
    </row>
    <row r="110" spans="2:16" ht="15">
      <c r="B110" s="6">
        <v>109</v>
      </c>
      <c r="C110" s="6">
        <v>1558</v>
      </c>
      <c r="D110" s="6" t="s">
        <v>140</v>
      </c>
      <c r="E110" s="7">
        <v>31425</v>
      </c>
      <c r="F110" s="6" t="s">
        <v>16</v>
      </c>
      <c r="G110" s="6">
        <v>1</v>
      </c>
      <c r="H110" s="6">
        <v>4</v>
      </c>
      <c r="I110" s="6">
        <v>10</v>
      </c>
      <c r="J110" s="6">
        <v>14</v>
      </c>
      <c r="K110" s="6">
        <v>2006</v>
      </c>
      <c r="L110" s="6">
        <v>57.8147619047619</v>
      </c>
      <c r="M110" s="6">
        <v>8057.814761904762</v>
      </c>
      <c r="N110" s="6"/>
      <c r="O110" s="6" t="s">
        <v>28</v>
      </c>
      <c r="P110" s="6"/>
    </row>
    <row r="111" spans="2:16" ht="15">
      <c r="B111" s="6">
        <v>110</v>
      </c>
      <c r="C111" s="6">
        <v>13054</v>
      </c>
      <c r="D111" s="6" t="s">
        <v>141</v>
      </c>
      <c r="E111" s="7">
        <v>30506</v>
      </c>
      <c r="F111" s="6" t="s">
        <v>64</v>
      </c>
      <c r="G111" s="6">
        <v>1</v>
      </c>
      <c r="H111" s="6">
        <v>4</v>
      </c>
      <c r="I111" s="6">
        <v>10</v>
      </c>
      <c r="J111" s="6">
        <v>14</v>
      </c>
      <c r="K111" s="6">
        <v>2006</v>
      </c>
      <c r="L111" s="6">
        <v>57.762380952381</v>
      </c>
      <c r="M111" s="6">
        <v>8057.762380952381</v>
      </c>
      <c r="N111" s="6"/>
      <c r="O111" s="6" t="s">
        <v>28</v>
      </c>
      <c r="P111" s="6"/>
    </row>
    <row r="112" spans="2:16" ht="15">
      <c r="B112" s="6">
        <v>111</v>
      </c>
      <c r="C112" s="6">
        <v>12423</v>
      </c>
      <c r="D112" s="6" t="s">
        <v>142</v>
      </c>
      <c r="E112" s="7">
        <v>28484</v>
      </c>
      <c r="F112" s="6" t="s">
        <v>37</v>
      </c>
      <c r="G112" s="6">
        <v>2</v>
      </c>
      <c r="H112" s="6">
        <v>4</v>
      </c>
      <c r="I112" s="6"/>
      <c r="J112" s="6">
        <v>14</v>
      </c>
      <c r="K112" s="6">
        <v>2006</v>
      </c>
      <c r="L112" s="6">
        <v>57.71416666666667</v>
      </c>
      <c r="M112" s="6">
        <v>8057.714166666667</v>
      </c>
      <c r="N112" s="6"/>
      <c r="O112" s="6" t="s">
        <v>28</v>
      </c>
      <c r="P112" s="6"/>
    </row>
    <row r="113" spans="2:16" ht="15">
      <c r="B113" s="6">
        <v>112</v>
      </c>
      <c r="C113" s="6">
        <v>8539</v>
      </c>
      <c r="D113" s="6" t="s">
        <v>143</v>
      </c>
      <c r="E113" s="7">
        <v>30669</v>
      </c>
      <c r="F113" s="6" t="s">
        <v>18</v>
      </c>
      <c r="G113" s="6">
        <v>1</v>
      </c>
      <c r="H113" s="6">
        <v>4</v>
      </c>
      <c r="I113" s="6">
        <v>10</v>
      </c>
      <c r="J113" s="6">
        <v>14</v>
      </c>
      <c r="K113" s="6">
        <v>2006</v>
      </c>
      <c r="L113" s="6">
        <v>57.69916666666666</v>
      </c>
      <c r="M113" s="6">
        <v>8057.699166666666</v>
      </c>
      <c r="N113" s="6"/>
      <c r="O113" s="6" t="s">
        <v>28</v>
      </c>
      <c r="P113" s="6"/>
    </row>
    <row r="114" spans="2:16" ht="15">
      <c r="B114" s="6">
        <v>113</v>
      </c>
      <c r="C114" s="6">
        <v>1530</v>
      </c>
      <c r="D114" s="6" t="s">
        <v>65</v>
      </c>
      <c r="E114" s="7">
        <v>27534</v>
      </c>
      <c r="F114" s="6" t="s">
        <v>26</v>
      </c>
      <c r="G114" s="6">
        <v>1</v>
      </c>
      <c r="H114" s="6">
        <v>4</v>
      </c>
      <c r="I114" s="6">
        <v>10</v>
      </c>
      <c r="J114" s="6">
        <v>14</v>
      </c>
      <c r="K114" s="6">
        <v>2006</v>
      </c>
      <c r="L114" s="6">
        <v>57.69047619047623</v>
      </c>
      <c r="M114" s="6">
        <v>8057.690476190476</v>
      </c>
      <c r="N114" s="6"/>
      <c r="O114" s="6" t="s">
        <v>28</v>
      </c>
      <c r="P114" s="6"/>
    </row>
    <row r="115" spans="2:16" ht="15">
      <c r="B115" s="6">
        <v>114</v>
      </c>
      <c r="C115" s="6">
        <v>5760</v>
      </c>
      <c r="D115" s="6" t="s">
        <v>144</v>
      </c>
      <c r="E115" s="7">
        <v>29040</v>
      </c>
      <c r="F115" s="6" t="s">
        <v>26</v>
      </c>
      <c r="G115" s="6">
        <v>2</v>
      </c>
      <c r="H115" s="6">
        <v>4</v>
      </c>
      <c r="I115" s="6"/>
      <c r="J115" s="6">
        <v>14</v>
      </c>
      <c r="K115" s="6">
        <v>2006</v>
      </c>
      <c r="L115" s="6">
        <v>57.67452380952377</v>
      </c>
      <c r="M115" s="6">
        <v>8057.674523809524</v>
      </c>
      <c r="N115" s="6"/>
      <c r="O115" s="6" t="s">
        <v>28</v>
      </c>
      <c r="P115" s="6"/>
    </row>
    <row r="116" spans="2:16" ht="15">
      <c r="B116" s="6">
        <v>115</v>
      </c>
      <c r="C116" s="6">
        <v>8154</v>
      </c>
      <c r="D116" s="6" t="s">
        <v>145</v>
      </c>
      <c r="E116" s="7">
        <v>28316</v>
      </c>
      <c r="F116" s="6" t="s">
        <v>37</v>
      </c>
      <c r="G116" s="6">
        <v>2</v>
      </c>
      <c r="H116" s="6">
        <v>4</v>
      </c>
      <c r="I116" s="6"/>
      <c r="J116" s="6">
        <v>14</v>
      </c>
      <c r="K116" s="6">
        <v>2006</v>
      </c>
      <c r="L116" s="6">
        <v>57.61000000000003</v>
      </c>
      <c r="M116" s="6">
        <v>8057.61</v>
      </c>
      <c r="N116" s="6"/>
      <c r="O116" s="6" t="s">
        <v>28</v>
      </c>
      <c r="P116" s="6"/>
    </row>
    <row r="117" spans="2:16" ht="15">
      <c r="B117" s="6">
        <v>116</v>
      </c>
      <c r="C117" s="6">
        <v>6414</v>
      </c>
      <c r="D117" s="6" t="s">
        <v>146</v>
      </c>
      <c r="E117" s="7">
        <v>28351</v>
      </c>
      <c r="F117" s="6" t="s">
        <v>24</v>
      </c>
      <c r="G117" s="6">
        <v>2</v>
      </c>
      <c r="H117" s="6">
        <v>4</v>
      </c>
      <c r="I117" s="6"/>
      <c r="J117" s="6">
        <v>14</v>
      </c>
      <c r="K117" s="6">
        <v>2006</v>
      </c>
      <c r="L117" s="6">
        <v>57.58416666666667</v>
      </c>
      <c r="M117" s="6">
        <v>8057.5841666666665</v>
      </c>
      <c r="N117" s="6"/>
      <c r="O117" s="6" t="s">
        <v>28</v>
      </c>
      <c r="P117" s="6"/>
    </row>
    <row r="118" spans="2:16" ht="15">
      <c r="B118" s="6">
        <v>117</v>
      </c>
      <c r="C118" s="6">
        <v>13431</v>
      </c>
      <c r="D118" s="6" t="s">
        <v>108</v>
      </c>
      <c r="E118" s="7">
        <v>28595</v>
      </c>
      <c r="F118" s="6" t="s">
        <v>26</v>
      </c>
      <c r="G118" s="6">
        <v>2</v>
      </c>
      <c r="H118" s="6">
        <v>4</v>
      </c>
      <c r="I118" s="6"/>
      <c r="J118" s="6">
        <v>14</v>
      </c>
      <c r="K118" s="6">
        <v>2006</v>
      </c>
      <c r="L118" s="6">
        <v>57.57083333333333</v>
      </c>
      <c r="M118" s="6">
        <v>8057.570833333333</v>
      </c>
      <c r="N118" s="6" t="s">
        <v>147</v>
      </c>
      <c r="O118" s="6" t="s">
        <v>28</v>
      </c>
      <c r="P118" s="6"/>
    </row>
    <row r="119" spans="2:16" ht="15">
      <c r="B119" s="6">
        <v>118</v>
      </c>
      <c r="C119" s="6">
        <v>4565</v>
      </c>
      <c r="D119" s="6" t="s">
        <v>148</v>
      </c>
      <c r="E119" s="7">
        <v>28718</v>
      </c>
      <c r="F119" s="6" t="s">
        <v>18</v>
      </c>
      <c r="G119" s="6">
        <v>2</v>
      </c>
      <c r="H119" s="6">
        <v>4</v>
      </c>
      <c r="I119" s="6"/>
      <c r="J119" s="6">
        <v>14</v>
      </c>
      <c r="K119" s="6">
        <v>2006</v>
      </c>
      <c r="L119" s="6">
        <v>57.519294871794834</v>
      </c>
      <c r="M119" s="6">
        <v>8057.519294871795</v>
      </c>
      <c r="N119" s="6" t="s">
        <v>147</v>
      </c>
      <c r="O119" s="6" t="s">
        <v>28</v>
      </c>
      <c r="P119" s="6"/>
    </row>
    <row r="120" spans="2:16" ht="15">
      <c r="B120" s="6">
        <v>119</v>
      </c>
      <c r="C120" s="6">
        <v>17255</v>
      </c>
      <c r="D120" s="6" t="s">
        <v>149</v>
      </c>
      <c r="E120" s="7">
        <v>30412</v>
      </c>
      <c r="F120" s="6" t="s">
        <v>26</v>
      </c>
      <c r="G120" s="6">
        <v>2</v>
      </c>
      <c r="H120" s="6">
        <v>4</v>
      </c>
      <c r="I120" s="6">
        <v>7</v>
      </c>
      <c r="J120" s="6">
        <v>14</v>
      </c>
      <c r="K120" s="6">
        <v>2006</v>
      </c>
      <c r="L120" s="6">
        <v>55.33166666666667</v>
      </c>
      <c r="M120" s="6">
        <v>8055.331666666667</v>
      </c>
      <c r="N120" s="6" t="s">
        <v>150</v>
      </c>
      <c r="O120" s="6" t="s">
        <v>30</v>
      </c>
      <c r="P120" s="6"/>
    </row>
    <row r="121" spans="2:16" ht="15">
      <c r="B121" s="6">
        <v>120</v>
      </c>
      <c r="C121" s="6">
        <v>10982</v>
      </c>
      <c r="D121" s="6" t="s">
        <v>151</v>
      </c>
      <c r="E121" s="7">
        <v>27530</v>
      </c>
      <c r="F121" s="6" t="s">
        <v>19</v>
      </c>
      <c r="G121" s="6">
        <v>1</v>
      </c>
      <c r="H121" s="6">
        <v>4</v>
      </c>
      <c r="I121" s="6">
        <v>8</v>
      </c>
      <c r="J121" s="6">
        <v>14</v>
      </c>
      <c r="K121" s="6">
        <v>2006</v>
      </c>
      <c r="L121" s="6">
        <v>52.4225</v>
      </c>
      <c r="M121" s="6">
        <v>8052.4225</v>
      </c>
      <c r="N121" s="6" t="s">
        <v>152</v>
      </c>
      <c r="O121" s="6" t="s">
        <v>30</v>
      </c>
      <c r="P121" s="6"/>
    </row>
    <row r="122" spans="2:16" ht="15">
      <c r="B122" s="6">
        <v>121</v>
      </c>
      <c r="C122" s="6">
        <v>21170</v>
      </c>
      <c r="D122" s="6" t="s">
        <v>153</v>
      </c>
      <c r="E122" s="7">
        <v>30993</v>
      </c>
      <c r="F122" s="6" t="s">
        <v>18</v>
      </c>
      <c r="G122" s="6">
        <v>1</v>
      </c>
      <c r="H122" s="6">
        <v>4</v>
      </c>
      <c r="I122" s="6">
        <v>6</v>
      </c>
      <c r="J122" s="6">
        <v>14</v>
      </c>
      <c r="K122" s="6">
        <v>2007</v>
      </c>
      <c r="L122" s="6">
        <v>66.8543956043956</v>
      </c>
      <c r="M122" s="6">
        <v>7066.854395604396</v>
      </c>
      <c r="N122" s="6" t="s">
        <v>154</v>
      </c>
      <c r="O122" s="6" t="s">
        <v>30</v>
      </c>
      <c r="P122" s="6"/>
    </row>
    <row r="123" spans="2:16" ht="15">
      <c r="B123" s="6">
        <v>122</v>
      </c>
      <c r="C123" s="6">
        <v>15191</v>
      </c>
      <c r="D123" s="6" t="s">
        <v>155</v>
      </c>
      <c r="E123" s="7">
        <v>27590</v>
      </c>
      <c r="F123" s="6" t="s">
        <v>37</v>
      </c>
      <c r="G123" s="6">
        <v>2</v>
      </c>
      <c r="H123" s="6">
        <v>4</v>
      </c>
      <c r="I123" s="6">
        <v>9</v>
      </c>
      <c r="J123" s="6">
        <v>14</v>
      </c>
      <c r="K123" s="6">
        <v>2007</v>
      </c>
      <c r="L123" s="6">
        <v>60.317499999999974</v>
      </c>
      <c r="M123" s="6">
        <v>7060.3175</v>
      </c>
      <c r="N123" s="6" t="s">
        <v>156</v>
      </c>
      <c r="O123" s="6" t="s">
        <v>24</v>
      </c>
      <c r="P123" s="6"/>
    </row>
    <row r="124" spans="2:16" ht="15">
      <c r="B124" s="6">
        <v>123</v>
      </c>
      <c r="C124" s="6">
        <v>809</v>
      </c>
      <c r="D124" s="6" t="s">
        <v>157</v>
      </c>
      <c r="E124" s="7">
        <v>29096</v>
      </c>
      <c r="F124" s="6" t="s">
        <v>158</v>
      </c>
      <c r="G124" s="6">
        <v>1</v>
      </c>
      <c r="H124" s="6">
        <v>4</v>
      </c>
      <c r="I124" s="6">
        <v>6</v>
      </c>
      <c r="J124" s="6">
        <v>14</v>
      </c>
      <c r="K124" s="6">
        <v>2008</v>
      </c>
      <c r="L124" s="6">
        <v>60.0225</v>
      </c>
      <c r="M124" s="6">
        <v>6060.0225</v>
      </c>
      <c r="N124" s="6" t="s">
        <v>159</v>
      </c>
      <c r="O124" s="6" t="s">
        <v>0</v>
      </c>
      <c r="P124" s="6"/>
    </row>
    <row r="125" spans="2:16" ht="15">
      <c r="B125" s="6">
        <v>124</v>
      </c>
      <c r="C125" s="6">
        <v>5832</v>
      </c>
      <c r="D125" s="6" t="s">
        <v>160</v>
      </c>
      <c r="E125" s="7">
        <v>28053</v>
      </c>
      <c r="F125" s="6" t="s">
        <v>18</v>
      </c>
      <c r="G125" s="6">
        <v>2</v>
      </c>
      <c r="H125" s="6">
        <v>4</v>
      </c>
      <c r="I125" s="6">
        <v>5</v>
      </c>
      <c r="J125" s="6">
        <v>14</v>
      </c>
      <c r="K125" s="6">
        <v>2008</v>
      </c>
      <c r="L125" s="6">
        <v>56.47435897435897</v>
      </c>
      <c r="M125" s="6">
        <v>6056.474358974359</v>
      </c>
      <c r="N125" s="6" t="s">
        <v>161</v>
      </c>
      <c r="O125" s="6" t="s">
        <v>0</v>
      </c>
      <c r="P125" s="6"/>
    </row>
    <row r="126" spans="2:16" ht="15">
      <c r="B126" s="6">
        <v>125</v>
      </c>
      <c r="C126" s="6">
        <v>2662</v>
      </c>
      <c r="D126" s="6" t="s">
        <v>162</v>
      </c>
      <c r="E126" s="7">
        <v>26437</v>
      </c>
      <c r="F126" s="6" t="s">
        <v>18</v>
      </c>
      <c r="G126" s="6">
        <v>2</v>
      </c>
      <c r="H126" s="6">
        <v>4</v>
      </c>
      <c r="I126" s="6">
        <v>9</v>
      </c>
      <c r="J126" s="6">
        <v>14</v>
      </c>
      <c r="K126" s="6">
        <v>2011</v>
      </c>
      <c r="L126" s="6">
        <v>66.33541666666667</v>
      </c>
      <c r="M126" s="6">
        <v>3066.335416666667</v>
      </c>
      <c r="N126" s="6" t="s">
        <v>163</v>
      </c>
      <c r="O126" s="6" t="s">
        <v>0</v>
      </c>
      <c r="P126" s="6"/>
    </row>
    <row r="127" spans="2:16" ht="15">
      <c r="B127" s="6">
        <v>126</v>
      </c>
      <c r="C127" s="6">
        <v>3460</v>
      </c>
      <c r="D127" s="6" t="s">
        <v>164</v>
      </c>
      <c r="E127" s="7">
        <v>25818</v>
      </c>
      <c r="F127" s="6" t="s">
        <v>26</v>
      </c>
      <c r="G127" s="6">
        <v>2</v>
      </c>
      <c r="H127" s="6">
        <v>4</v>
      </c>
      <c r="I127" s="6">
        <v>9</v>
      </c>
      <c r="J127" s="6">
        <v>14</v>
      </c>
      <c r="K127" s="6">
        <v>2012</v>
      </c>
      <c r="L127" s="6">
        <v>63.9242857142857</v>
      </c>
      <c r="M127" s="6">
        <v>2063.924285714286</v>
      </c>
      <c r="N127" s="6" t="s">
        <v>165</v>
      </c>
      <c r="O127" s="6" t="s">
        <v>30</v>
      </c>
      <c r="P127" s="6"/>
    </row>
    <row r="128" spans="2:16" ht="15">
      <c r="B128" s="6">
        <v>127</v>
      </c>
      <c r="C128" s="6">
        <v>8030</v>
      </c>
      <c r="D128" s="6" t="s">
        <v>166</v>
      </c>
      <c r="E128" s="7">
        <v>25573</v>
      </c>
      <c r="F128" s="6" t="s">
        <v>26</v>
      </c>
      <c r="G128" s="6">
        <v>2</v>
      </c>
      <c r="H128" s="6">
        <v>4</v>
      </c>
      <c r="I128" s="6">
        <v>9</v>
      </c>
      <c r="J128" s="6">
        <v>14</v>
      </c>
      <c r="K128" s="6">
        <v>2013</v>
      </c>
      <c r="L128" s="6">
        <v>63.34541666666667</v>
      </c>
      <c r="M128" s="6">
        <v>1063.3454166666668</v>
      </c>
      <c r="N128" s="6" t="s">
        <v>167</v>
      </c>
      <c r="O128" s="6" t="s">
        <v>33</v>
      </c>
      <c r="P128" s="6"/>
    </row>
  </sheetData>
  <sheetProtection sheet="1"/>
  <dataValidations count="1">
    <dataValidation type="list" allowBlank="1" showInputMessage="1" showErrorMessage="1" sqref="O2:O128">
      <formula1>$A$1:$A$13</formula1>
    </dataValidation>
  </dataValidation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win8</cp:lastModifiedBy>
  <dcterms:created xsi:type="dcterms:W3CDTF">2014-09-30T08:12:47Z</dcterms:created>
  <dcterms:modified xsi:type="dcterms:W3CDTF">2014-09-30T09:14:06Z</dcterms:modified>
  <cp:category/>
  <cp:version/>
  <cp:contentType/>
  <cp:contentStatus/>
</cp:coreProperties>
</file>