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44" activeTab="0"/>
  </bookViews>
  <sheets>
    <sheet name="Form 01" sheetId="1" r:id="rId1"/>
    <sheet name="Form-02" sheetId="2" r:id="rId2"/>
  </sheets>
  <definedNames>
    <definedName name="_xlnm.Print_Titles" localSheetId="0">'Form 01'!$5:$5</definedName>
    <definedName name="_xlnm.Print_Titles" localSheetId="1">'Form-02'!$5:$5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297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<sst xmlns="http://schemas.openxmlformats.org/spreadsheetml/2006/main" count="2549" uniqueCount="705">
  <si>
    <t>vks[kydk.Mk</t>
  </si>
  <si>
    <t xml:space="preserve">jk-b-dk- v/kkSMk </t>
  </si>
  <si>
    <t>jk-b-dk- okjhdVuk</t>
  </si>
  <si>
    <t>jk-b-dk- MkydU;k</t>
  </si>
  <si>
    <t>jk-b-dk- pdMksok</t>
  </si>
  <si>
    <t>jk-b-dk- i';k</t>
  </si>
  <si>
    <t>jk-b-dk- xjxM+h</t>
  </si>
  <si>
    <t>jk-b-dk- iVjkuh</t>
  </si>
  <si>
    <t xml:space="preserve">jk-vk-b-dk- ukbZ  </t>
  </si>
  <si>
    <t>jk-b-dk- iqVxkao</t>
  </si>
  <si>
    <t>jk-b-dk- ineiqj feMkj</t>
  </si>
  <si>
    <t>jk-b-dk- [kuL;w</t>
  </si>
  <si>
    <t>jk-b-dk- tksL;wM+k</t>
  </si>
  <si>
    <t>jk-b-dk- HkhM+kikuh</t>
  </si>
  <si>
    <t xml:space="preserve">jk-b-dk- iSVuk </t>
  </si>
  <si>
    <t>jk-b-dk- &lt;ksyhxkao</t>
  </si>
  <si>
    <t xml:space="preserve">jk-b-dk- vks[kydkaMk  </t>
  </si>
  <si>
    <t>Hkherky</t>
  </si>
  <si>
    <t>jk0b0dk0 HkkSlkZ</t>
  </si>
  <si>
    <t>jk0b0dk0 vfe;k</t>
  </si>
  <si>
    <t>jk0b0dk0 nksxM+k</t>
  </si>
  <si>
    <t>jk0b0dk0 ukSdqfp;krky</t>
  </si>
  <si>
    <t>jk0b0dk0 uSuhrky</t>
  </si>
  <si>
    <t>jk0b0dk0 Hkherky</t>
  </si>
  <si>
    <t>jk0b0dk0 taxfy;kxkao</t>
  </si>
  <si>
    <t>jk0b0dk0 T;ksyhdksV</t>
  </si>
  <si>
    <t>jk0v0dk0 ckuuk</t>
  </si>
  <si>
    <t>jk0b0dk0 Hkwfe;k/kkj</t>
  </si>
  <si>
    <t>jk0b0dk0 eaxksyh</t>
  </si>
  <si>
    <t>jk0b0dk0 gSM+k[kku</t>
  </si>
  <si>
    <t>jk0b0dk0 jkSf'ky</t>
  </si>
  <si>
    <t xml:space="preserve"> /kkjh</t>
  </si>
  <si>
    <t>jk0b0dk0 lqUnj[kky</t>
  </si>
  <si>
    <t>jk0b0dk0 xqfu;kys[k</t>
  </si>
  <si>
    <t>jk0b0dk0 ineiqjh</t>
  </si>
  <si>
    <t>jk0b0dk0 igkM+ikuh</t>
  </si>
  <si>
    <t>jk0b0dk0 cfc;kM+</t>
  </si>
  <si>
    <t>jk0b0dk0 dfl;kys[k</t>
  </si>
  <si>
    <t>gY}kuh</t>
  </si>
  <si>
    <t>jk0b0dk0 nkSyriqj</t>
  </si>
  <si>
    <t>jk0b0dk0 QwypkSM+</t>
  </si>
  <si>
    <t>jk0b0dk0 ykekpkSM+</t>
  </si>
  <si>
    <t>jk0b0dk0 gYnwpkSM+</t>
  </si>
  <si>
    <t>jk0b0dk0 dB?kfj;k</t>
  </si>
  <si>
    <t>jk0b0dk0 gfjiqj teu flag</t>
  </si>
  <si>
    <t>jk0b0dk0 cuHkwyiqjk</t>
  </si>
  <si>
    <t>jk0b0dk0 ukjk;.kuxj</t>
  </si>
  <si>
    <t>jk0b0dk0[kqfj;k[kRRkk</t>
  </si>
  <si>
    <t>jk0b0dk0 ykydqvk</t>
  </si>
  <si>
    <t>jk0b0dk0 fcUnq[ksMk</t>
  </si>
  <si>
    <t>jk0b0dk0 jktiqjk</t>
  </si>
  <si>
    <t>jk0b0dk0 eksrhuxj</t>
  </si>
  <si>
    <t>dksVkckx</t>
  </si>
  <si>
    <t>jk0b0dk0 vex&lt;+h</t>
  </si>
  <si>
    <t>jk0b0dk0 Árkiiqj</t>
  </si>
  <si>
    <t>jk0b0dk0 lkSM+</t>
  </si>
  <si>
    <t>jk0b0dk0 ioyx&lt;+</t>
  </si>
  <si>
    <t>jk0b0dk0 cxM+</t>
  </si>
  <si>
    <t>jk0b0dk0 MkSuijsok</t>
  </si>
  <si>
    <t>jk0b0dk0 ctkSfu;k¡gYnw</t>
  </si>
  <si>
    <t>jk0b0dk0 cSyiM+ko</t>
  </si>
  <si>
    <t>jk0b0dk0 dkyk&lt;waxh</t>
  </si>
  <si>
    <t>jk0b0dk0 dksVkckx</t>
  </si>
  <si>
    <t xml:space="preserve">csrky?kkV  </t>
  </si>
  <si>
    <t>jk0b0dk0 rkM+h[ksr</t>
  </si>
  <si>
    <t>jk0b0dk fj[kksyh</t>
  </si>
  <si>
    <t>jk0b0dk0 rYyhlsBh</t>
  </si>
  <si>
    <t>jk0b0dk0 xjtksyh</t>
  </si>
  <si>
    <t>jk0b0dk0 maPkkdksV</t>
  </si>
  <si>
    <t>jk0b0dk0 fley[kk</t>
  </si>
  <si>
    <t>jk0b0dk0 /kfu;kdksV</t>
  </si>
  <si>
    <t>jk0b0dk0 yksgkyh</t>
  </si>
  <si>
    <t>jk0b0dk0 jkrh?kkV</t>
  </si>
  <si>
    <t>jkex&lt;+</t>
  </si>
  <si>
    <t xml:space="preserve">jk0b0dk0 xguk </t>
  </si>
  <si>
    <t>jk0 b0dk0 iks[kjh</t>
  </si>
  <si>
    <t>jk0 b0 dk0 eqDrs'oj</t>
  </si>
  <si>
    <t>jk0 b0 dk0 tkSjklh</t>
  </si>
  <si>
    <t>jk0 b0 dk0 ekSuk</t>
  </si>
  <si>
    <t>jk0 b0 dk0 uFkqok[kku</t>
  </si>
  <si>
    <t>jk0 b0 dk0 Yos'kky</t>
  </si>
  <si>
    <t>jk0 b0 dk0 lwih</t>
  </si>
  <si>
    <t>jk0 b0 dk0 &lt;ksdkus</t>
  </si>
  <si>
    <t>jk0 b0 dk0 pkWaQh</t>
  </si>
  <si>
    <t>jkeuxj</t>
  </si>
  <si>
    <t>jk0b0dk0 ikVdksV</t>
  </si>
  <si>
    <t>jk0b0dk0 D;kjh</t>
  </si>
  <si>
    <t>jk0b0dk0 eksgku</t>
  </si>
  <si>
    <t>jk0b0dk0 nsohiqjk</t>
  </si>
  <si>
    <t>jk0b0dk0 lsey[kfy;k</t>
  </si>
  <si>
    <t>jk0b0dk0 tLlkxkWatk</t>
  </si>
  <si>
    <t>jk0b0dk0 &lt;Syk</t>
  </si>
  <si>
    <t>jk0b0dk0 djuiqj</t>
  </si>
  <si>
    <t>jk0b0dk0 eky?kuPkkSM+</t>
  </si>
  <si>
    <t>jk0b0dk0 Fkkjh</t>
  </si>
  <si>
    <t>jk0b0dk0 NksbZ</t>
  </si>
  <si>
    <t>jk0b0dk0 f&lt;dqyh</t>
  </si>
  <si>
    <t>jk0b0dk0 xkStkuh</t>
  </si>
  <si>
    <t>jk0b0dk0 xqYyj?kV~yh</t>
  </si>
  <si>
    <t>jk0b0dk0 jkeuxj</t>
  </si>
  <si>
    <t>d`f"k</t>
  </si>
  <si>
    <t>okf.kT;</t>
  </si>
  <si>
    <t>HkwxHkZ foKku</t>
  </si>
  <si>
    <t>lSU; foKku</t>
  </si>
  <si>
    <t>rdZ'kkL=</t>
  </si>
  <si>
    <t>laxhr</t>
  </si>
  <si>
    <t>x`g fo0</t>
  </si>
  <si>
    <t>euksfoKku</t>
  </si>
  <si>
    <t>dyk</t>
  </si>
  <si>
    <t>f'k{kk 'kkL=</t>
  </si>
  <si>
    <t>lekt 'kkL=</t>
  </si>
  <si>
    <t>Hkwxksy</t>
  </si>
  <si>
    <t>bfrgkl</t>
  </si>
  <si>
    <t>vFkZ 'kkL=</t>
  </si>
  <si>
    <t>ukx0 'kkL=</t>
  </si>
  <si>
    <t>tho foKku</t>
  </si>
  <si>
    <t>xf.kr</t>
  </si>
  <si>
    <t>jlk;u</t>
  </si>
  <si>
    <t>HkkSfrd</t>
  </si>
  <si>
    <t>laLd`r</t>
  </si>
  <si>
    <t>vaxzsth</t>
  </si>
  <si>
    <t>fgUnh</t>
  </si>
  <si>
    <t>vH;qfDr</t>
  </si>
  <si>
    <t>fodkl [k.M</t>
  </si>
  <si>
    <t xml:space="preserve">fo|ky; dk uke </t>
  </si>
  <si>
    <t>dza0 la0</t>
  </si>
  <si>
    <t>jk0d0b0dk0 Hkherky</t>
  </si>
  <si>
    <t>jk0d0b0dk0 [kqikZrky</t>
  </si>
  <si>
    <t>jk0d0b0dk0 uSuhrky</t>
  </si>
  <si>
    <t>/kkjh</t>
  </si>
  <si>
    <t>jk0d0b0dk0 HkVsfy;k</t>
  </si>
  <si>
    <t>jk0ck0b0dk0 /kkSyk[ksM+k</t>
  </si>
  <si>
    <t>jk0d0b0dk0 dkyk&lt;awxh</t>
  </si>
  <si>
    <t>jk0d0b0dk0 dksVkckx</t>
  </si>
  <si>
    <t>jk0ck0b0dk0 jkex&lt;+ rYyk</t>
  </si>
  <si>
    <t xml:space="preserve">jkeuxj </t>
  </si>
  <si>
    <t>jk0d0b0dk0 jkeuxj</t>
  </si>
  <si>
    <t>uSuhrky</t>
  </si>
  <si>
    <t>tuin dk uke</t>
  </si>
  <si>
    <t>vYeksM+k</t>
  </si>
  <si>
    <t>jk0b0dk0 vYeksM+k</t>
  </si>
  <si>
    <t>gokyckx</t>
  </si>
  <si>
    <t xml:space="preserve">jk0b0dk0 gokyckx </t>
  </si>
  <si>
    <t>jk0b0dk0 yksf/k;k</t>
  </si>
  <si>
    <t>jk0b0dk0 deys'oj</t>
  </si>
  <si>
    <t>jk0b0dk0 Hkxrksyk</t>
  </si>
  <si>
    <t>jk0b0dk0 'khryk[ksr</t>
  </si>
  <si>
    <t>jk0b0dk0 jSaxy</t>
  </si>
  <si>
    <t>jk0b0dk0 [kawV</t>
  </si>
  <si>
    <t>jk0b0dk0 pkSjkgokyckx</t>
  </si>
  <si>
    <t>jk0b0dk0 Mhukikuh</t>
  </si>
  <si>
    <t>jk0b0dk0 dBiqfM++;k</t>
  </si>
  <si>
    <t>jk0b0dk0 L;kyh/kkj</t>
  </si>
  <si>
    <t>jk0b0dk0 clj</t>
  </si>
  <si>
    <t>jk0b0dk0 xksfoUniqj</t>
  </si>
  <si>
    <t>jk0b0dk0 uSuh pkSx[kkZ</t>
  </si>
  <si>
    <t xml:space="preserve">/kkSyknsoh </t>
  </si>
  <si>
    <t>jk0b0dk0 ckjkdwuk</t>
  </si>
  <si>
    <t>jk0b0dk0 x:M+kckWt</t>
  </si>
  <si>
    <t>jk0b0dk0 HksVkcM+kSyh</t>
  </si>
  <si>
    <t>jk0b0dk0 perksyk</t>
  </si>
  <si>
    <t>jk0b0dk0 |wukFky</t>
  </si>
  <si>
    <t>jk0b0dk0 ceuLoky</t>
  </si>
  <si>
    <t>jk0b0dk0 [ksrh</t>
  </si>
  <si>
    <t>jk0b0dk0 Hkuksyh</t>
  </si>
  <si>
    <t>jk0b0dk0 nU;k</t>
  </si>
  <si>
    <t>jk0b0dk0 ikyhxq.kkfnR;</t>
  </si>
  <si>
    <t>jk0b0dk0 vkjk lYiM+</t>
  </si>
  <si>
    <t>jk0b0dk0  n'kkSykcfM;kj</t>
  </si>
  <si>
    <t>jk0b0dk0 v.Mksyh</t>
  </si>
  <si>
    <t>jk0b0dk0 }kjkgkV</t>
  </si>
  <si>
    <t xml:space="preserve">}kjkgkV </t>
  </si>
  <si>
    <t>jk0b0dk0 tkyyh</t>
  </si>
  <si>
    <t>jk0b0dk0 cXokyhiks[kj</t>
  </si>
  <si>
    <t>jk0b0dk0 fcUrk</t>
  </si>
  <si>
    <t>jk0b0dk0 et[kkyh</t>
  </si>
  <si>
    <t>jk0b0dk0 vlxksyh</t>
  </si>
  <si>
    <t>jk0b0dk0 egrxkao</t>
  </si>
  <si>
    <t>jk0b0dk0 cVqfy;k</t>
  </si>
  <si>
    <t>jk0b0dk0 }kjlksasa</t>
  </si>
  <si>
    <t>jk0b0dk0 Jh[ksr</t>
  </si>
  <si>
    <t>jk0b0dk0 nwukfxjh</t>
  </si>
  <si>
    <t>jk0b0dk0 dqylhch</t>
  </si>
  <si>
    <t>jk0b0dk0 HkSlksyh ¼mPphd`r½</t>
  </si>
  <si>
    <t>vYeksMk</t>
  </si>
  <si>
    <t>jk-b-dk- yexMk</t>
  </si>
  <si>
    <t>jk-b-dk- 'kgjQkVd</t>
  </si>
  <si>
    <t>jk-b-dk- dujk</t>
  </si>
  <si>
    <t>jk-b-dk- xaxkuxj eksfr;kikFkj</t>
  </si>
  <si>
    <t>jk-b-dk- esajxkao</t>
  </si>
  <si>
    <t>jk-b-dk- iqHkkÅ</t>
  </si>
  <si>
    <t>jk-b-dk- ihiyh</t>
  </si>
  <si>
    <t>jk-b-dk- nsohFky</t>
  </si>
  <si>
    <t>jk-b-dk- pkSMkvkuqyh</t>
  </si>
  <si>
    <t>jk-b-dk- clUriqj</t>
  </si>
  <si>
    <t>jk-b-dk- lR;ksa</t>
  </si>
  <si>
    <t>jk-b-dk- tldksV</t>
  </si>
  <si>
    <t>jk-b-dk- TokjuSMh</t>
  </si>
  <si>
    <t>lYV</t>
  </si>
  <si>
    <t>jk0b0dk0 clsMh lYV</t>
  </si>
  <si>
    <t>jk0b0dk0 nsok;y lYV</t>
  </si>
  <si>
    <t>jk0b0dk0 ekfuyk lYV</t>
  </si>
  <si>
    <t>jk0b0dk0 HkkSu[kky lYV</t>
  </si>
  <si>
    <t>jk0b0dk0 &gt;hik lYV</t>
  </si>
  <si>
    <t>jk0b0dk0 DoSjyk lYV</t>
  </si>
  <si>
    <t>jk0b0dk0ckaxh/kkj lYV</t>
  </si>
  <si>
    <t>jk0b0dk0 &gt;Mxkao lYV</t>
  </si>
  <si>
    <t>jk0b0dk0 eNksM lYV</t>
  </si>
  <si>
    <t>jk0b0dk0usoyxkao  lYV</t>
  </si>
  <si>
    <t>jk0b0dk0 f&gt;ekj lYV</t>
  </si>
  <si>
    <t>jk0b0dk0 fgukSyk lYV</t>
  </si>
  <si>
    <t>jk0b0dk0 [kqekM lYV</t>
  </si>
  <si>
    <t>jk0b0dk0 HkhrkdksV[kky</t>
  </si>
  <si>
    <t>jk0b0dk0 VksVke lYV</t>
  </si>
  <si>
    <t>jk0b0dk0 lksyh lYV</t>
  </si>
  <si>
    <t>jk0b0dk0 rksY;ksa lYV</t>
  </si>
  <si>
    <t>jk0b0dk0L;kYns</t>
  </si>
  <si>
    <t xml:space="preserve">L;kYns  </t>
  </si>
  <si>
    <t>jk0b0dk0ljkbZ[ksr</t>
  </si>
  <si>
    <t>jk0b0dk0xqeVh</t>
  </si>
  <si>
    <t>jk0b0dk0xSj[ksr</t>
  </si>
  <si>
    <t>jk0b0dk0dqyk.Vs'oj</t>
  </si>
  <si>
    <t>jk0b0dk0tkSjklh</t>
  </si>
  <si>
    <t>jk0b0dk0uSy</t>
  </si>
  <si>
    <t>jk0b0dk0egjksyh</t>
  </si>
  <si>
    <t>jk0b0dk0duewaxk</t>
  </si>
  <si>
    <t>jk0b0dk0vxkliqj</t>
  </si>
  <si>
    <t>jk0b0dk0fpUrksyh</t>
  </si>
  <si>
    <t>jk0b0dk0ekyh[ksr</t>
  </si>
  <si>
    <t>jk-b-dk- lkses'oj</t>
  </si>
  <si>
    <t>rkdqyk</t>
  </si>
  <si>
    <t>jk-b-dk- ukbZ</t>
  </si>
  <si>
    <t>jk-b-dk- x.kkukFk</t>
  </si>
  <si>
    <t>jk-b-dk- euku</t>
  </si>
  <si>
    <t>jk-b-dk- nM+fe;kWa</t>
  </si>
  <si>
    <t>jk-b-dk- Hkdwuk</t>
  </si>
  <si>
    <t>jk-b-dk- eulkjhukykpkSM+k</t>
  </si>
  <si>
    <t>jk-b-dk- Hkwy[kdZokyxkWao</t>
  </si>
  <si>
    <t>jk-b-dk- lqukSyh</t>
  </si>
  <si>
    <t>jk-b-dk- lykSat</t>
  </si>
  <si>
    <t>jk0b0dk0 csM+xkWo</t>
  </si>
  <si>
    <t>rkMh+[ksr</t>
  </si>
  <si>
    <t>jk0b0dk0pkSdquh</t>
  </si>
  <si>
    <t>jk0b0dk0 tSuksyh</t>
  </si>
  <si>
    <t>jk0b0dk0rkM+h[ksr</t>
  </si>
  <si>
    <t xml:space="preserve">jk0b0dk0ukSxkWo </t>
  </si>
  <si>
    <t>jk0b0dk0 nssoyh[ksr</t>
  </si>
  <si>
    <t xml:space="preserve"> jk0b0dk0caxksM+k</t>
  </si>
  <si>
    <t>jk0b0dk0 pkSSew/kkj</t>
  </si>
  <si>
    <t>jk0b0dk0 yksf/k;k[kku</t>
  </si>
  <si>
    <t>jk0b0dk0dqusyk[ksr</t>
  </si>
  <si>
    <t>jk0b0dk0 j/kqyhihiy</t>
  </si>
  <si>
    <t>jk0b0dk0e.MydksV</t>
  </si>
  <si>
    <t>jk0b0dk0tSuk</t>
  </si>
  <si>
    <t>jk0b0dk0 Hkqtku</t>
  </si>
  <si>
    <t>jk0b0dk0'ksj</t>
  </si>
  <si>
    <t>jk0b0dk0 dkyuw nsgksyh</t>
  </si>
  <si>
    <t>jk0b0dk0flyksjegknso</t>
  </si>
  <si>
    <t>fHkfd;klSa.k</t>
  </si>
  <si>
    <t>jk0b0dk0eklh</t>
  </si>
  <si>
    <t>jk0b0dk0iVyxkao</t>
  </si>
  <si>
    <t xml:space="preserve">jk0b0dk0dyjkSa </t>
  </si>
  <si>
    <t>jk0b0dk0;ksxklS.k jkeiqj</t>
  </si>
  <si>
    <t xml:space="preserve">jk0b0dk0pkS[kqfV;k </t>
  </si>
  <si>
    <t>jk0b0dk0[khMk</t>
  </si>
  <si>
    <t xml:space="preserve">jk0b0dk0rMkxrky </t>
  </si>
  <si>
    <t>jk0b0dk0fp=s'oj</t>
  </si>
  <si>
    <t>jk0b0dk0egkdkys'oj</t>
  </si>
  <si>
    <t>jk0b0dk0/kkSyNhuk</t>
  </si>
  <si>
    <t>HkSfl;kNkuk</t>
  </si>
  <si>
    <t>jk0b0dk0ckM+sNhuk</t>
  </si>
  <si>
    <t>jk0b0dk0uxj[kku</t>
  </si>
  <si>
    <t>jk0b0dk0ukSxk¡ojhBkxkM+</t>
  </si>
  <si>
    <t>jk0b0dk0HkY;wVk</t>
  </si>
  <si>
    <t>jk0b0dk0isV'kky</t>
  </si>
  <si>
    <t>jk0b0dk0[kkVos</t>
  </si>
  <si>
    <t>ckxs'oj</t>
  </si>
  <si>
    <t>jk0b0dk0dkQyhxSj</t>
  </si>
  <si>
    <t>jk0b0dk0HkV[kksyk</t>
  </si>
  <si>
    <t>jk0b0dk0e.Mylsjk</t>
  </si>
  <si>
    <t>jk0b0dk0jokabZ[kky</t>
  </si>
  <si>
    <t>jk0b0dk0dk.Mk</t>
  </si>
  <si>
    <t>didksV</t>
  </si>
  <si>
    <t>jk0b0dk0rqisM+</t>
  </si>
  <si>
    <t>jk0b0dk0cuys[k</t>
  </si>
  <si>
    <t>jk0b0dk0cksgkyk</t>
  </si>
  <si>
    <t>jk0b0dk0gM+ckM+</t>
  </si>
  <si>
    <t>jk0b0dk0Mksck</t>
  </si>
  <si>
    <t>jk0b0dk0lSat</t>
  </si>
  <si>
    <t>jk0b0dk0 ckthjkSV</t>
  </si>
  <si>
    <t>jk0b0dk0 nsoy/kkj</t>
  </si>
  <si>
    <t>jk0b0dk0nsorksyh</t>
  </si>
  <si>
    <t>jk0b0dk0[kqukSyh</t>
  </si>
  <si>
    <t>jk0b0dk0lkuhmfM;kj</t>
  </si>
  <si>
    <t>jk0b0dk0vlkSa</t>
  </si>
  <si>
    <t>jk0b0dk0 HksVk</t>
  </si>
  <si>
    <t>jk0b0dk0 L;kadksV</t>
  </si>
  <si>
    <t>jk0b0dk0 lkSax</t>
  </si>
  <si>
    <t>jk0b0dk0 didksV</t>
  </si>
  <si>
    <t>jk0b0dk0 mfM;kj</t>
  </si>
  <si>
    <t>jk0b0dk0 HkUrksyk</t>
  </si>
  <si>
    <t>jk0b0dk0 dU;kyhdksV</t>
  </si>
  <si>
    <t>jk0b0dk0 ukerhpsVkcxM</t>
  </si>
  <si>
    <t>jk0b0dk0 pkSMkLFky</t>
  </si>
  <si>
    <t>jk0b0dk0 cfn;kdksV</t>
  </si>
  <si>
    <t>jk0b0dk0 ekat[ksr</t>
  </si>
  <si>
    <t>jk0b0dk0 c?kj</t>
  </si>
  <si>
    <t>jk0b0dk0 dehZ</t>
  </si>
  <si>
    <t>jk0b0dk0 [kkrh</t>
  </si>
  <si>
    <t>jk0b0dk0 jkfrjdsVh</t>
  </si>
  <si>
    <t>jk0b0dk0 lksjkx</t>
  </si>
  <si>
    <t>jk0b0dk0 luxkM</t>
  </si>
  <si>
    <t>jk0b0dk0 xqysj</t>
  </si>
  <si>
    <t>jk0b0dk0 lwih</t>
  </si>
  <si>
    <t>jk0b0dk0 iksfFkax</t>
  </si>
  <si>
    <t>jk0b0dk0 yhrh</t>
  </si>
  <si>
    <t>jk0b0dk0 ukprh</t>
  </si>
  <si>
    <t>jk0b0dk0 frykMh</t>
  </si>
  <si>
    <t>jk0b0dk0 dkSlkuh</t>
  </si>
  <si>
    <t>jk0b0dk0  /kSuk</t>
  </si>
  <si>
    <t>jk0b0dk0 x:M+</t>
  </si>
  <si>
    <t>jk0b0dk0 oT;wyk</t>
  </si>
  <si>
    <t>jk0b0dk0 frylkjh</t>
  </si>
  <si>
    <t>jk0b0dk0 eSxM+hLVsV</t>
  </si>
  <si>
    <t>jk0b0dk0 cUrksyh</t>
  </si>
  <si>
    <t>jk0b0dk0 lykuh</t>
  </si>
  <si>
    <t>jk0b0dk0 yksgkjpkSjk</t>
  </si>
  <si>
    <t>jk0b0dk0 NR;kuh</t>
  </si>
  <si>
    <t>jk0b0dk0 fljdksV</t>
  </si>
  <si>
    <t>jk0b0dk0 veL;kjh</t>
  </si>
  <si>
    <t>jk0b0dk0 x&lt;[ksr</t>
  </si>
  <si>
    <t>jk0b0dk0 dkSykx</t>
  </si>
  <si>
    <t>pEikor</t>
  </si>
  <si>
    <t>jk0b0dk0 fnxkyhpkSM+</t>
  </si>
  <si>
    <t>yksgk?kkV</t>
  </si>
  <si>
    <t>jk0b0dk0 fofoy</t>
  </si>
  <si>
    <t xml:space="preserve">jk0b0dk0 eMyd </t>
  </si>
  <si>
    <t>jk0b0dk0 fderksyh</t>
  </si>
  <si>
    <t xml:space="preserve">jk0b0dk0 yksgk?kkV </t>
  </si>
  <si>
    <t>jk0b0dk0 d.kZdjk;r</t>
  </si>
  <si>
    <t xml:space="preserve">jk0b0dk0 iqyfg.Mksyk </t>
  </si>
  <si>
    <t>jk0b0dk0 tkudh/kkj</t>
  </si>
  <si>
    <t>jk0b0dk0 lqbZ</t>
  </si>
  <si>
    <t xml:space="preserve">jk0b0dk0 jkSlky </t>
  </si>
  <si>
    <t>jk0b0dk0 n'kys[k</t>
  </si>
  <si>
    <t>jk-b-dk-flIVh</t>
  </si>
  <si>
    <t>jk-b-dk- lSykuhxksB</t>
  </si>
  <si>
    <t>jk-b-dk- lw[kh&lt;kax</t>
  </si>
  <si>
    <t>jk-b-dk- nz;kjrksyh</t>
  </si>
  <si>
    <t>jk-b-dk- eap</t>
  </si>
  <si>
    <t>jk-b-dk- pEikor</t>
  </si>
  <si>
    <t>jk-b-dk- rkeyh</t>
  </si>
  <si>
    <t>jk-b-dk- veksMh</t>
  </si>
  <si>
    <t>jk-b-dk- Vudiqj</t>
  </si>
  <si>
    <t>jk-b-dk- /kkSu</t>
  </si>
  <si>
    <t>jk-b-dk- n;wjh</t>
  </si>
  <si>
    <t>jk-b-dk-xSaMk[kkyh</t>
  </si>
  <si>
    <t>jk-b-dk- xwBxjlkMh</t>
  </si>
  <si>
    <t>jk-b-dk- pYFkh</t>
  </si>
  <si>
    <t>jk-b-dk- nqcpkSMk</t>
  </si>
  <si>
    <t>jk-b-dk Lokyk</t>
  </si>
  <si>
    <t>jk-b-dk MkaMkaddubZ</t>
  </si>
  <si>
    <t>jk-b-dk- ikyh</t>
  </si>
  <si>
    <t>jk0b0dk0 pkSM+kesgrk</t>
  </si>
  <si>
    <t>ikVh</t>
  </si>
  <si>
    <t>jk0b0dk0 nsoh/kqjk</t>
  </si>
  <si>
    <t>jk0b0dk0 ewykdksV</t>
  </si>
  <si>
    <t>jk0b0dk0 xjlkM+h</t>
  </si>
  <si>
    <t>jk0b0dk0 ikVh</t>
  </si>
  <si>
    <t>jk0b0dk0 [ksrh[kku</t>
  </si>
  <si>
    <t>jk0b0dk0 e/;xaxksy</t>
  </si>
  <si>
    <t>jk0b0dk0 jed</t>
  </si>
  <si>
    <t>jk0b0dk0 jhBk[kky</t>
  </si>
  <si>
    <t>jk0b0dk0 ckykrM+h</t>
  </si>
  <si>
    <t>jk0b0dk0 efN;kM+</t>
  </si>
  <si>
    <t>jk0b0dk0 pkSM+kdksV</t>
  </si>
  <si>
    <t>jk0b0dk0 fcuokyxk¡o</t>
  </si>
  <si>
    <t>jk0b0dk0 ifu;k¡</t>
  </si>
  <si>
    <t>ckjkdksV</t>
  </si>
  <si>
    <t>jk0b0dk0 MksckHkkxw</t>
  </si>
  <si>
    <t>jk0b0dk0 eÅ</t>
  </si>
  <si>
    <t>,l-Mh-,l-jk-b-dk-fiFkkS-</t>
  </si>
  <si>
    <t>jk-b-dk- xqjuk</t>
  </si>
  <si>
    <t>jk-b-dk- FkjdksV</t>
  </si>
  <si>
    <t>jk-b-dk- xkSjaxpkSM+</t>
  </si>
  <si>
    <t>jk-b-dk- 'kSydqekjh</t>
  </si>
  <si>
    <t>jk-b-dk- ckal</t>
  </si>
  <si>
    <t>jk-b-dk- jkSM+hikyh</t>
  </si>
  <si>
    <t>jk-b-dk- dqEMkj</t>
  </si>
  <si>
    <t>jk-b-dk-okLrs</t>
  </si>
  <si>
    <t>jk-b-dk-pekyh</t>
  </si>
  <si>
    <t>jk-b-dk-fnXrksyh</t>
  </si>
  <si>
    <t xml:space="preserve">jk-b-dk- ihiydksV              </t>
  </si>
  <si>
    <t>MhMhgkV</t>
  </si>
  <si>
    <t>jk-b-dk- &gt;wyk?kkV</t>
  </si>
  <si>
    <t>jk-b-dk- vkBxkaof'kfyax</t>
  </si>
  <si>
    <t>jk-b-dk-HkMdfV;k</t>
  </si>
  <si>
    <t>jk-b-dk- ekuys</t>
  </si>
  <si>
    <t>jk-b-dk- ek;kys[k</t>
  </si>
  <si>
    <t>jk-b-dk- xkSM+hgkV</t>
  </si>
  <si>
    <t>jk-b-dk- deys'oj</t>
  </si>
  <si>
    <t>jk-b-dk- cM+kos</t>
  </si>
  <si>
    <t>jk-b-dk-MWqxjkdksV</t>
  </si>
  <si>
    <t>jk-b-dk- VkSVkukSyk</t>
  </si>
  <si>
    <t>jk-b-dk-DohrM+</t>
  </si>
  <si>
    <t>jk-b-dk- nksckal</t>
  </si>
  <si>
    <t>jk-b-dk-lsy</t>
  </si>
  <si>
    <t>jk-b-dk-flYykfpaxjh</t>
  </si>
  <si>
    <t>jk-b-dk- HkVsMh</t>
  </si>
  <si>
    <t>jk-b-dk- dukyhNhuk</t>
  </si>
  <si>
    <t>dukyhNhuk</t>
  </si>
  <si>
    <t>jk-b-dk- nsoyFky</t>
  </si>
  <si>
    <t>jk-b-dk- ukjk;.kuxj</t>
  </si>
  <si>
    <t>jk-b-dk- jlSikVk</t>
  </si>
  <si>
    <t>jk-b-dk- vLdksV</t>
  </si>
  <si>
    <t>jk-b-dk- x[kkZ</t>
  </si>
  <si>
    <t>jk-b-dk- flaxkyh</t>
  </si>
  <si>
    <t>jk-b-dk- NM+unso</t>
  </si>
  <si>
    <t>jk-b-dk-cxMhgkV</t>
  </si>
  <si>
    <t>jk-b-dk- eqokuh</t>
  </si>
  <si>
    <t>jk-b-dk-[okWadksV</t>
  </si>
  <si>
    <t>jk-b-dk- MhMhgkV</t>
  </si>
  <si>
    <t>jk-b-dk- Fky</t>
  </si>
  <si>
    <t>jk-b-dk- tksSjklh</t>
  </si>
  <si>
    <t>jk-b-dk- pkSckVh</t>
  </si>
  <si>
    <t>jk-b-dk-gphyk</t>
  </si>
  <si>
    <t>jk-b-dk-nwukdksV</t>
  </si>
  <si>
    <t>jk-b-dk- eLeksyh</t>
  </si>
  <si>
    <t>jk-b-dk- /kkjpwyk</t>
  </si>
  <si>
    <t>/kkjpwyk</t>
  </si>
  <si>
    <t>jk-b-dk- cyqokdksV</t>
  </si>
  <si>
    <t>jk-b-dk- tkSythch</t>
  </si>
  <si>
    <t>jk-b-dk- dkfydk</t>
  </si>
  <si>
    <t>jk-b-dk- cje</t>
  </si>
  <si>
    <t>jk-b-dk- [ksr</t>
  </si>
  <si>
    <t>jk-b-dk- ia;kikSM+h</t>
  </si>
  <si>
    <t>jk-b-dk- [ksyk</t>
  </si>
  <si>
    <t>jk-b-dk- jkaFkh</t>
  </si>
  <si>
    <t>jk-b-dk- [kqerh</t>
  </si>
  <si>
    <t>jk-b-dk-tqEek</t>
  </si>
  <si>
    <t>jk-b-dk- ikaxw</t>
  </si>
  <si>
    <t>jk-b-dk- ekdedSyk'k</t>
  </si>
  <si>
    <t>jk0b0dk0 yqerh</t>
  </si>
  <si>
    <t xml:space="preserve">jk0b0dk0 t;dksV </t>
  </si>
  <si>
    <t>jk0b0dk0 ikxyk</t>
  </si>
  <si>
    <t>jk0b0dk0 L;kdqjh</t>
  </si>
  <si>
    <t>jk0b0dk0 xykrh</t>
  </si>
  <si>
    <t>jk-b-dk- equL;kjh</t>
  </si>
  <si>
    <t>equL;kjh</t>
  </si>
  <si>
    <t>jk-b-dk- endksV</t>
  </si>
  <si>
    <t>jk-b-dk- eokuh&amp;nokuh</t>
  </si>
  <si>
    <t>jk-b-dk- ukpuh</t>
  </si>
  <si>
    <t>jk-b-dk- Mksj</t>
  </si>
  <si>
    <t>jk-b-dk- rste</t>
  </si>
  <si>
    <t>jk-b-dk- foFkhZ</t>
  </si>
  <si>
    <t>jk-b-dk- lSj.kkFkh</t>
  </si>
  <si>
    <t>jk-b-dk- tks'kk</t>
  </si>
  <si>
    <t>jk-b-dk- ckalcxM+</t>
  </si>
  <si>
    <t>jk-b-dk- gksdjk</t>
  </si>
  <si>
    <t>jk-b-dk-mPNSrh</t>
  </si>
  <si>
    <t>jk-b-dk-dksVkiUnzgikyk</t>
  </si>
  <si>
    <t>jk-b-dk-ledksV</t>
  </si>
  <si>
    <t>jk-b-dk-/kkehxkWo</t>
  </si>
  <si>
    <t>jk-b-dk-[krsMk</t>
  </si>
  <si>
    <t>jk-b-dk-eYykHkSaldksV</t>
  </si>
  <si>
    <t>jk-b-dk- csjhukx</t>
  </si>
  <si>
    <t>csjhukx</t>
  </si>
  <si>
    <t>xaxksyhgkV</t>
  </si>
  <si>
    <t>jk-b-dk- jkbZvkxj</t>
  </si>
  <si>
    <t>jk-b-dk- ika[kw</t>
  </si>
  <si>
    <t>jk-b-dk-dk.MsfdjkSyh</t>
  </si>
  <si>
    <t>jk-b-dk- iqjkukFky</t>
  </si>
  <si>
    <t>jk-b-dk- pkSM+eU;k</t>
  </si>
  <si>
    <t>jk-b-dk-tkcqdkFky</t>
  </si>
  <si>
    <t>jk-b-dk-izseuxj</t>
  </si>
  <si>
    <t>jk-b-dk- NM+ksyh</t>
  </si>
  <si>
    <t>jk-b-dk- dkdhZuxj</t>
  </si>
  <si>
    <t>jk-b-dk- xaxksyhgkV</t>
  </si>
  <si>
    <t>jk-b-dk-x.kkbZ&amp;xaxksyh</t>
  </si>
  <si>
    <t>jk-b-dk- lsjk?kkV</t>
  </si>
  <si>
    <t>jk-b-dk- n'kkbZFky</t>
  </si>
  <si>
    <t>jk-b-dk-dksBsjk</t>
  </si>
  <si>
    <t>jk-b-dk- pgt</t>
  </si>
  <si>
    <t>jk-b-dk- cudksV</t>
  </si>
  <si>
    <t>jk-b-dk- rkekukSyh</t>
  </si>
  <si>
    <t>jk-b-dk- MEMs</t>
  </si>
  <si>
    <t>jk-b-dk- Mkscky[ksr</t>
  </si>
  <si>
    <t>jk-b-dk- [kSjksyh</t>
  </si>
  <si>
    <t>jk-b-dk- nqcksyk</t>
  </si>
  <si>
    <t>jk-b-dk-HkwyhxkWao</t>
  </si>
  <si>
    <t>jk-b-dk-uk;y</t>
  </si>
  <si>
    <t>jk-b-dk-fpVxy</t>
  </si>
  <si>
    <t>jk-b-dk-iOok/kkj</t>
  </si>
  <si>
    <t>jk-b-dk- f[kjekaMs</t>
  </si>
  <si>
    <t>jk-b-dk- pkSjiky</t>
  </si>
  <si>
    <t>jk-b-dk- &gt;yrksyk</t>
  </si>
  <si>
    <t>jk-b-dk- fluys[k</t>
  </si>
  <si>
    <t>jk-b-dk-xkWa/khuxj</t>
  </si>
  <si>
    <t>jk-b-dk-fHkuxMh</t>
  </si>
  <si>
    <t>jk-b-dk-fiy[kh</t>
  </si>
  <si>
    <t>jk0b0dk0 fVEVk</t>
  </si>
  <si>
    <t>v0uk0&gt;k jk0b0dk0:nziqj</t>
  </si>
  <si>
    <t>:nziqj</t>
  </si>
  <si>
    <t>jk0b0dk0 pqVdh nsojf;k</t>
  </si>
  <si>
    <t>jk0b0dk0ckxokyk</t>
  </si>
  <si>
    <t>jk0b0dk0cjk</t>
  </si>
  <si>
    <t>jk0b0dk0'kkafriqjh</t>
  </si>
  <si>
    <t>jk0b0dk0QkStheVdksVk</t>
  </si>
  <si>
    <t>jk0b0dk0 njÅ</t>
  </si>
  <si>
    <t>jk0b0dk0 dudiqj</t>
  </si>
  <si>
    <t>[kVhek</t>
  </si>
  <si>
    <t>jk0b0dk0&gt;udV</t>
  </si>
  <si>
    <t>jk0b0dk0 lSatuk</t>
  </si>
  <si>
    <t>jk0b0dk0izrkiiqj0[kVhek</t>
  </si>
  <si>
    <t>jk0b0dk0 nsojh</t>
  </si>
  <si>
    <t>jk0b0dk0cf.M;k</t>
  </si>
  <si>
    <t>jk0b0dk0Jhiqjfopok</t>
  </si>
  <si>
    <t>jk0b0dk0 cX|k</t>
  </si>
  <si>
    <t>jk0b0dk0pk:csVk</t>
  </si>
  <si>
    <t>jk0b0dk0-lqYrkuiqj</t>
  </si>
  <si>
    <t>cktiqj</t>
  </si>
  <si>
    <t>jk0b0dk0-dsyk[ksM+k</t>
  </si>
  <si>
    <t>jk0b0dk0-xtjkSyk</t>
  </si>
  <si>
    <t>jk0b0dk0 cjgSuh</t>
  </si>
  <si>
    <t>jk0b0dk0gfjiqjkgjlku</t>
  </si>
  <si>
    <t>jk0b0dk0 cSfj;knkSyr</t>
  </si>
  <si>
    <t>jk0b0dk0 cUuk[ksM+k</t>
  </si>
  <si>
    <t>jk0b0dk0 cktiqjxkWao</t>
  </si>
  <si>
    <t>jk0b0dk0egqvk[ksMkxat</t>
  </si>
  <si>
    <t>dk'khiqj</t>
  </si>
  <si>
    <t>jk0b0dk0izrkiiqj¼dk'khiqj½</t>
  </si>
  <si>
    <t>jk0b0dk0 ckWl[ksM+k</t>
  </si>
  <si>
    <t>jk0b0dk0tks'khe&gt;jk</t>
  </si>
  <si>
    <t>jk0b0dk0 cj[ksM+h</t>
  </si>
  <si>
    <t>jk0b0dk0flrkjxat</t>
  </si>
  <si>
    <t>flrkjxat</t>
  </si>
  <si>
    <t>jk0b0dk0'kfDrQkeZ</t>
  </si>
  <si>
    <t>jk0b0dk0 foTVh</t>
  </si>
  <si>
    <t>jk0b0dk0vkSnyh</t>
  </si>
  <si>
    <t>jk0b0dk0 xq:xzke</t>
  </si>
  <si>
    <t>jk0b0dk0 :niqj flrkjxat</t>
  </si>
  <si>
    <t>jk0b0dk0egqvkMkojk</t>
  </si>
  <si>
    <t>tliqj</t>
  </si>
  <si>
    <t>jk0b0dk0cf&lt;;kSokyk</t>
  </si>
  <si>
    <t>jk0b0dk0 gehjkokyk</t>
  </si>
  <si>
    <t>jk0b0dk0jk;iqj</t>
  </si>
  <si>
    <t>jk0b0dk0 dq.Mk</t>
  </si>
  <si>
    <t>jk0b0dk0xnjiqj</t>
  </si>
  <si>
    <t>xnjiqj</t>
  </si>
  <si>
    <t>jk0b0dk0fnus'kiqj</t>
  </si>
  <si>
    <t>jk0b0dk0ldSfu;k</t>
  </si>
  <si>
    <t>jk0b0dk0t;uxj</t>
  </si>
  <si>
    <t>jk0ck0b0dk0 vYeksM+k</t>
  </si>
  <si>
    <t>jk0ck0b0dk0 ,uVhMh</t>
  </si>
  <si>
    <t>jk0ck0b0dk0 nkSyk?kV</t>
  </si>
  <si>
    <t>jk0ck0b0dk0 nU;k</t>
  </si>
  <si>
    <t>jk0d0b0dk0 }kjkgkV</t>
  </si>
  <si>
    <t>jk0d0b0dk0 cXokyhiks[kj</t>
  </si>
  <si>
    <t xml:space="preserve">jk0d0b0dk0 mH;kM+h </t>
  </si>
  <si>
    <t xml:space="preserve">jk0d0b0dk0 ikjdksV </t>
  </si>
  <si>
    <t>jk-d-b-dk-t;Urh</t>
  </si>
  <si>
    <t>jk0d0b0dk0 nsok;y</t>
  </si>
  <si>
    <t>jk0d0b0dk0L;kYnss</t>
  </si>
  <si>
    <t>jk0d0b0dk0Hkjlksyh</t>
  </si>
  <si>
    <t>jk-ck-b-dk- lkses'oj</t>
  </si>
  <si>
    <t>jk-ck-b-dk- lkjdksV</t>
  </si>
  <si>
    <t>jk0d0b0dk0rkM+h[ksr</t>
  </si>
  <si>
    <t xml:space="preserve">rkM+h[ksr </t>
  </si>
  <si>
    <t>jk0ck0b0dk0jkuh[ksr</t>
  </si>
  <si>
    <t xml:space="preserve">fHkfd;klSa.k </t>
  </si>
  <si>
    <t>jk0d0b0dk0ckMsNhuk</t>
  </si>
  <si>
    <t>HkSafl;kNkuk</t>
  </si>
  <si>
    <t>jk0d0b0dk0ckxs”oj</t>
  </si>
  <si>
    <t>jk0d0b0dk0dk.Mk</t>
  </si>
  <si>
    <t>jk0d0b0dk0nksQkM+</t>
  </si>
  <si>
    <t>jk0ck0b0dk0 ,sBk.k</t>
  </si>
  <si>
    <t>jk0ck0b0dk0 ik;s</t>
  </si>
  <si>
    <t>x:M</t>
  </si>
  <si>
    <t>jk0ck0b0dk0 pensoy</t>
  </si>
  <si>
    <t xml:space="preserve">yksgk?kkV </t>
  </si>
  <si>
    <t xml:space="preserve">pEikor </t>
  </si>
  <si>
    <t>jk0ck0b0dk0 [ksrh[kku</t>
  </si>
  <si>
    <t>jk0ck0b0dk0 dkdM+</t>
  </si>
  <si>
    <t>fiFkkSjkx&lt;+</t>
  </si>
  <si>
    <t>jk0ck0b0dk0 fiFkkSjkx&lt;</t>
  </si>
  <si>
    <t>jk0ck0b0dk0 uetyk</t>
  </si>
  <si>
    <t>jk0ck0b0dk0 /kkjpwyk</t>
  </si>
  <si>
    <t>jk0ck0b0dk0 dukyhNhuk</t>
  </si>
  <si>
    <t>jk0ck0b0dk0 csjhukx</t>
  </si>
  <si>
    <t>jk0ck0b0dk0 ewukdksV</t>
  </si>
  <si>
    <t>ewukdksV</t>
  </si>
  <si>
    <t>jk0d0b0dk0fdPNk</t>
  </si>
  <si>
    <t>jk0d0b0dk0dk'khiqj</t>
  </si>
  <si>
    <t>jk0d0b0dk0flrkjxat</t>
  </si>
  <si>
    <t>jk0d0b0dk0tliqj</t>
  </si>
  <si>
    <t>jk0d0b0dk0xnjiqj</t>
  </si>
  <si>
    <t>jk0d0b0dk0lqYrkuiqj</t>
  </si>
  <si>
    <t>jk0d0b0dk0 fnus'kiqj</t>
  </si>
  <si>
    <t>jk0d0b0dk0Qktyiqj egSjksyk :nziqj</t>
  </si>
  <si>
    <t>rkM+h[ksr</t>
  </si>
  <si>
    <t xml:space="preserve">rkMh[ksr </t>
  </si>
  <si>
    <t>rkMh[ksr</t>
  </si>
  <si>
    <t xml:space="preserve">jk0b0dk0/kkensoy </t>
  </si>
  <si>
    <t>ds-,u-;w-jk-b-dk- fiFkkSjkx&lt;+</t>
  </si>
  <si>
    <t>jk-b-dk- iRFkj[kkuh</t>
  </si>
  <si>
    <t>Fkk: jk0b0dk0[kVhek</t>
  </si>
  <si>
    <t>/kkSyknsoh</t>
  </si>
  <si>
    <t>fodkl [k.M dk uke</t>
  </si>
  <si>
    <t>lqxe</t>
  </si>
  <si>
    <t>nqxZe</t>
  </si>
  <si>
    <t xml:space="preserve">avk0jk0 b0 dk0 jkex&lt;+ </t>
  </si>
  <si>
    <t xml:space="preserve">vk0jk0 b0 dk0 I;wM+k </t>
  </si>
  <si>
    <t>vk0jk0b0dk0 csrky?kkV</t>
  </si>
  <si>
    <t>jk0b0dk0 HkrjkSt[kku</t>
  </si>
  <si>
    <t>jk0b0dk0 ftrqokihiy</t>
  </si>
  <si>
    <t>jk0b0dk0 gYlksdksjM</t>
  </si>
  <si>
    <t>vk0jk0b0dk0 [kSjuk</t>
  </si>
  <si>
    <t>jk0b0dk0 pkSSsjys[k</t>
  </si>
  <si>
    <t>vk0jk0b0dk0 /kkukpwyh</t>
  </si>
  <si>
    <t>jk0b0dk0iVqokMkaxj</t>
  </si>
  <si>
    <t>vk0jk--b-dk- iryksV</t>
  </si>
  <si>
    <t>jkñbñdkñ fHkfd;klSa.k</t>
  </si>
  <si>
    <t>jkñbñdkñ ukSyk</t>
  </si>
  <si>
    <t>jkñbñdkñiUrLFkyh</t>
  </si>
  <si>
    <t>jkñbñdkñ pkSufy;k</t>
  </si>
  <si>
    <t>jkñbñdkñ thukikuh</t>
  </si>
  <si>
    <t>foñjkñbñdkñ teksyh</t>
  </si>
  <si>
    <t>jkñbñdkñ ukxkZtqu</t>
  </si>
  <si>
    <t>jkñbñdkñ ikyh</t>
  </si>
  <si>
    <t>jkñbñdkñ [kj[khuk</t>
  </si>
  <si>
    <t>jkñbñdkñ rdqYVh</t>
  </si>
  <si>
    <t>jkñbñdkñ mÙkelka.kh</t>
  </si>
  <si>
    <t>jkñbñdkñ fouksyhLVsV</t>
  </si>
  <si>
    <t xml:space="preserve"> pkS[kqfV;k  </t>
  </si>
  <si>
    <t>jk0b0dk0 dksVkpkeh</t>
  </si>
  <si>
    <t>jk0b0dk0 uSd.kk iSafl;k</t>
  </si>
  <si>
    <t xml:space="preserve">jk0b0dk0Hk.Mkj[kksykr;k </t>
  </si>
  <si>
    <t xml:space="preserve">jk0b0dk0 uSyokyikyh </t>
  </si>
  <si>
    <t xml:space="preserve">jk0b0dk0 uxpwyk[kky </t>
  </si>
  <si>
    <t xml:space="preserve">  yexM+k</t>
  </si>
  <si>
    <t xml:space="preserve">rkMh[ksr] </t>
  </si>
  <si>
    <t xml:space="preserve">rkM+h[ksr
</t>
  </si>
  <si>
    <t>jk0b0dk0 fcjkSM+k</t>
  </si>
  <si>
    <t>jk0b0dk0ckxs'oj</t>
  </si>
  <si>
    <t>x:M+</t>
  </si>
  <si>
    <t>jk0b0dk0 fHkaxjkM+k</t>
  </si>
  <si>
    <t>jk0b0dk0 VkW.k</t>
  </si>
  <si>
    <t>jk0b0dk0 /kwuk?kkV</t>
  </si>
  <si>
    <t>jk0b0dk0] ckjkdksV</t>
  </si>
  <si>
    <t>jk0b0dk0] cjnk[kku</t>
  </si>
  <si>
    <t>jk0b0dk0] cki:</t>
  </si>
  <si>
    <t>jk0b0dk0] pkSesy</t>
  </si>
  <si>
    <t>jk0b0dk0 jsaxM+w</t>
  </si>
  <si>
    <t>jk0b0dk0dkekT;wyk</t>
  </si>
  <si>
    <t>Å0fl0uxj</t>
  </si>
  <si>
    <t xml:space="preserve">nqxZe </t>
  </si>
  <si>
    <t>fc.k</t>
  </si>
  <si>
    <t xml:space="preserve">fo|ky; dh Js.kh </t>
  </si>
  <si>
    <t>jktdh; dU;k  b.Vj dkWyst</t>
  </si>
  <si>
    <t>jk0d0b0dk0  pkS[kqfV;k</t>
  </si>
  <si>
    <t>jk0d0b0dk0eklh</t>
  </si>
  <si>
    <t xml:space="preserve">yexM+k </t>
  </si>
  <si>
    <t>jk0ck0b0dk0tyuk</t>
  </si>
  <si>
    <t>jk0ck0b0dk0 iqjMk</t>
  </si>
  <si>
    <t>jk0ck0b0dk0 Vudiqj</t>
  </si>
  <si>
    <t>jk0ck0b0dk0pEikor</t>
  </si>
  <si>
    <t>jk0ck0b0dk0cuclk</t>
  </si>
  <si>
    <t>jk0ck0b0dk0 yksgk?kkV</t>
  </si>
  <si>
    <t>nqqxZe</t>
  </si>
  <si>
    <t>jk0d0b0dk0 eky?kuPkSkM+</t>
  </si>
  <si>
    <t>jk0d0b0dk0 csrky?kkV</t>
  </si>
  <si>
    <t xml:space="preserve">csrky?kkV </t>
  </si>
  <si>
    <t xml:space="preserve">dksVkckx </t>
  </si>
  <si>
    <t>jk0b0dk0ykydqvkW ¼f}ikyh½</t>
  </si>
  <si>
    <t>jk0ck0b0dk0 cuHkwyijqk</t>
  </si>
  <si>
    <t>jk0ck0b0dk0 gY}kuh</t>
  </si>
  <si>
    <t>jk0ck0b0dk nkSfy;k</t>
  </si>
  <si>
    <t>jk0d0b0dk0 pksjxfy;k</t>
  </si>
  <si>
    <t>jk0d0b0dk0 fd'kuiqj</t>
  </si>
  <si>
    <t>jk0d0b0dk0 Hkokyh</t>
  </si>
  <si>
    <t xml:space="preserve">:nziqj </t>
  </si>
  <si>
    <t xml:space="preserve">dk'khiqj </t>
  </si>
  <si>
    <t xml:space="preserve">flrkjxat </t>
  </si>
  <si>
    <t xml:space="preserve">tliqj </t>
  </si>
  <si>
    <t xml:space="preserve">xnjiqj </t>
  </si>
  <si>
    <t xml:space="preserve">cktiqj </t>
  </si>
  <si>
    <t>jk0d0b0dk0 [kVhek</t>
  </si>
  <si>
    <t xml:space="preserve">[kVhek </t>
  </si>
  <si>
    <t>jk0d0b0dk0 'kfDrQkeZ</t>
  </si>
  <si>
    <t>jk0d0b0dk0 cktiqj</t>
  </si>
  <si>
    <t>jk0d0b0dk0 iaruxj</t>
  </si>
  <si>
    <t>jk0d0b0dk0 egqqok[ksM+kxt</t>
  </si>
  <si>
    <t>jk0ck0b0dk0 ,sapksyh</t>
  </si>
  <si>
    <t>jk0ck0b0dk0 Fky</t>
  </si>
  <si>
    <t xml:space="preserve">jk0ck0b0dk0 MhMhgkV </t>
  </si>
  <si>
    <t>jk0ck0b0dk0 xaxksyhgkV</t>
  </si>
  <si>
    <t>jk0ck0b0dk0 x.kkbZ xaxksyh</t>
  </si>
  <si>
    <t>eSnkuh</t>
  </si>
  <si>
    <t>fo"k; ds lEeq[k fjDr inksa dh la[;k vafdr gS</t>
  </si>
  <si>
    <r>
      <t xml:space="preserve">fo|ky; dh Js.kh </t>
    </r>
    <r>
      <rPr>
        <sz val="10"/>
        <rFont val="Kruti Dev 010"/>
        <family val="0"/>
      </rPr>
      <t>¼lqxe@ nqxZe</t>
    </r>
  </si>
  <si>
    <t>uksV%&amp;</t>
  </si>
  <si>
    <t>ek0mPp U;k;ky; mRrjk[k.M uSuhrky esa ;ksftr ih0vkbZ0,y0 la[;k&amp;164@2013 esa ek0mPp U;k;ky; }kjk ikfjr vkns'k fnukad 18&amp;06&amp;2018 ,oa ekWfMfQds'ku ,Iyhds'ku esa ikfjr vkns'k fnukad 10&amp;05&amp;2019 ds vuqikyu esa mRrjk[k.M yksd lsodksa ds fy, okf"kZd LFkkukUrj.k vf/kfu;e&amp;2017 dh /kkjk 3 ¼Mh½ ds vfrfjDr vU; izoDrkvksa ds tuin Å/keflaguj] gfj}kj] nsgjknwu ,oa uSuhrky ds eSnkuh {ks= ds fo|ky;ksa esa LFkkukUrj.k gsrq fodYi Lohdk;Z ugha gksxkA</t>
  </si>
  <si>
    <t>Ø0 la0</t>
  </si>
  <si>
    <r>
      <rPr>
        <b/>
        <sz val="20"/>
        <rFont val="Kruti Dev 010"/>
        <family val="0"/>
      </rPr>
      <t xml:space="preserve">dqekÅ¡ e.My ds vUrxZr izoDrk laoxZ esa fo"k;okj fjfDr;ksa dk fooj.k ¼efgyk 'kk[kk½          </t>
    </r>
    <r>
      <rPr>
        <b/>
        <u val="single"/>
        <sz val="20"/>
        <rFont val="Kruti Dev 010"/>
        <family val="0"/>
      </rPr>
      <t xml:space="preserve">   </t>
    </r>
  </si>
  <si>
    <t xml:space="preserve">dqekÅ¡ e.My ds vUrxZr izoDrk laoxZ esa fo"k;okj fjfDr;ksa dk fooj.k ¼lkekU; 'kk[kk½            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</si>
</sst>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Kruti Dev 010"/>
      <family val="0"/>
    </font>
    <font>
      <b/>
      <sz val="10"/>
      <name val="Times New Roman"/>
      <family val="1"/>
    </font>
    <font>
      <sz val="10"/>
      <name val="Kruti Dev 010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12"/>
      <name val="Kruti Dev 010"/>
      <family val="0"/>
    </font>
    <font>
      <b/>
      <sz val="9"/>
      <name val="Tahoma"/>
      <family val="2"/>
    </font>
    <font>
      <b/>
      <sz val="13"/>
      <name val="Kruti Dev 010"/>
      <family val="0"/>
    </font>
    <font>
      <sz val="13"/>
      <name val="Kruti Dev 010"/>
      <family val="0"/>
    </font>
    <font>
      <b/>
      <sz val="10"/>
      <name val="Arial"/>
      <family val="2"/>
    </font>
    <font>
      <b/>
      <sz val="10"/>
      <name val="Kruti Dev 010"/>
      <family val="0"/>
    </font>
    <font>
      <b/>
      <u val="single"/>
      <sz val="10"/>
      <name val="Arial"/>
      <family val="2"/>
    </font>
    <font>
      <b/>
      <u val="single"/>
      <sz val="10"/>
      <name val="Kruti Dev 010"/>
      <family val="0"/>
    </font>
    <font>
      <b/>
      <sz val="20"/>
      <name val="Kruti Dev 010"/>
      <family val="0"/>
    </font>
    <font>
      <b/>
      <u val="single"/>
      <sz val="14"/>
      <name val="Kruti Dev 010"/>
      <family val="0"/>
    </font>
    <font>
      <sz val="10"/>
      <color indexed="10"/>
      <name val="Kruti Dev 010"/>
      <family val="0"/>
    </font>
    <font>
      <sz val="13"/>
      <name val="Kruti Dev 014"/>
      <family val="0"/>
    </font>
    <font>
      <b/>
      <u val="single"/>
      <sz val="20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Kruti Dev 010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5" applyFill="1">
      <alignment/>
      <protection/>
    </xf>
    <xf numFmtId="0" fontId="2" fillId="0" borderId="0" xfId="55" applyFill="1" applyAlignment="1">
      <alignment/>
      <protection/>
    </xf>
    <xf numFmtId="0" fontId="2" fillId="0" borderId="0" xfId="55" applyFill="1" applyAlignment="1">
      <alignment horizontal="left"/>
      <protection/>
    </xf>
    <xf numFmtId="0" fontId="13" fillId="0" borderId="0" xfId="55" applyFont="1" applyFill="1" applyAlignment="1">
      <alignment horizontal="center"/>
      <protection/>
    </xf>
    <xf numFmtId="0" fontId="1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55" applyFont="1" applyFill="1" applyBorder="1" applyAlignment="1">
      <alignment vertical="top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55" applyFont="1" applyFill="1" applyAlignment="1">
      <alignment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left" vertical="center" shrinkToFit="1"/>
      <protection/>
    </xf>
    <xf numFmtId="0" fontId="20" fillId="0" borderId="10" xfId="55" applyFont="1" applyFill="1" applyBorder="1" applyAlignment="1">
      <alignment horizontal="center" vertical="center" shrinkToFit="1"/>
      <protection/>
    </xf>
    <xf numFmtId="0" fontId="20" fillId="0" borderId="10" xfId="55" applyFont="1" applyFill="1" applyBorder="1" applyAlignment="1">
      <alignment vertical="center" shrinkToFit="1"/>
      <protection/>
    </xf>
    <xf numFmtId="0" fontId="4" fillId="0" borderId="10" xfId="55" applyFont="1" applyFill="1" applyBorder="1" applyAlignment="1">
      <alignment vertical="center" textRotation="90" wrapText="1"/>
      <protection/>
    </xf>
    <xf numFmtId="0" fontId="4" fillId="0" borderId="10" xfId="55" applyFont="1" applyFill="1" applyBorder="1" applyAlignment="1">
      <alignment horizontal="left" vertical="center" textRotation="90" wrapText="1"/>
      <protection/>
    </xf>
    <xf numFmtId="0" fontId="4" fillId="0" borderId="10" xfId="55" applyFont="1" applyFill="1" applyBorder="1" applyAlignment="1">
      <alignment horizontal="center" vertical="center" textRotation="90"/>
      <protection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4" fillId="0" borderId="10" xfId="55" applyFont="1" applyFill="1" applyBorder="1" applyAlignment="1">
      <alignment/>
      <protection/>
    </xf>
    <xf numFmtId="0" fontId="14" fillId="0" borderId="0" xfId="55" applyFont="1" applyFill="1" applyAlignment="1">
      <alignment/>
      <protection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top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top"/>
    </xf>
    <xf numFmtId="0" fontId="6" fillId="0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16" fillId="0" borderId="0" xfId="55" applyFont="1" applyFill="1" applyBorder="1" applyAlignment="1">
      <alignment horizontal="center"/>
      <protection/>
    </xf>
    <xf numFmtId="0" fontId="15" fillId="0" borderId="0" xfId="5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vertical="top"/>
      <protection/>
    </xf>
    <xf numFmtId="0" fontId="9" fillId="0" borderId="0" xfId="55" applyFont="1" applyFill="1" applyBorder="1" applyAlignment="1">
      <alignment horizontal="center" vertical="center" textRotation="90"/>
      <protection/>
    </xf>
    <xf numFmtId="0" fontId="11" fillId="0" borderId="10" xfId="55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9" fillId="0" borderId="0" xfId="55" applyFont="1" applyFill="1" applyBorder="1" applyAlignment="1">
      <alignment vertical="top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top" wrapText="1"/>
    </xf>
    <xf numFmtId="0" fontId="8" fillId="0" borderId="0" xfId="55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top" wrapText="1"/>
    </xf>
    <xf numFmtId="0" fontId="18" fillId="0" borderId="11" xfId="55" applyFont="1" applyFill="1" applyBorder="1" applyAlignment="1">
      <alignment horizontal="justify" vertical="top" wrapText="1"/>
      <protection/>
    </xf>
    <xf numFmtId="0" fontId="18" fillId="0" borderId="0" xfId="55" applyFont="1" applyFill="1" applyBorder="1" applyAlignment="1">
      <alignment horizontal="justify" vertical="top" wrapText="1"/>
      <protection/>
    </xf>
    <xf numFmtId="0" fontId="14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="130" zoomScaleNormal="130" zoomScalePageLayoutView="0" workbookViewId="0" topLeftCell="A513">
      <selection activeCell="E518" sqref="E518"/>
    </sheetView>
  </sheetViews>
  <sheetFormatPr defaultColWidth="9.140625" defaultRowHeight="27" customHeight="1"/>
  <cols>
    <col min="1" max="1" width="4.7109375" style="5" customWidth="1"/>
    <col min="2" max="2" width="9.140625" style="2" customWidth="1"/>
    <col min="3" max="3" width="16.28125" style="11" customWidth="1"/>
    <col min="4" max="4" width="6.421875" style="12" customWidth="1"/>
    <col min="5" max="5" width="8.28125" style="12" customWidth="1"/>
    <col min="6" max="6" width="4.7109375" style="2" bestFit="1" customWidth="1"/>
    <col min="7" max="7" width="5.28125" style="2" bestFit="1" customWidth="1"/>
    <col min="8" max="14" width="4.7109375" style="2" bestFit="1" customWidth="1"/>
    <col min="15" max="15" width="3.8515625" style="2" bestFit="1" customWidth="1"/>
    <col min="16" max="16" width="4.7109375" style="2" bestFit="1" customWidth="1"/>
    <col min="17" max="27" width="3.8515625" style="2" bestFit="1" customWidth="1"/>
    <col min="28" max="28" width="5.28125" style="31" customWidth="1"/>
    <col min="29" max="16384" width="9.140625" style="2" customWidth="1"/>
  </cols>
  <sheetData>
    <row r="1" spans="1:28" ht="27" customHeight="1">
      <c r="A1" s="52" t="s">
        <v>704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75" customHeight="1">
      <c r="A2" s="50" t="s">
        <v>700</v>
      </c>
      <c r="B2" s="58" t="s">
        <v>701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27" customHeight="1">
      <c r="A3" s="54" t="s">
        <v>702</v>
      </c>
      <c r="B3" s="54" t="s">
        <v>138</v>
      </c>
      <c r="C3" s="54" t="s">
        <v>124</v>
      </c>
      <c r="D3" s="55" t="s">
        <v>657</v>
      </c>
      <c r="E3" s="55" t="s">
        <v>607</v>
      </c>
      <c r="F3" s="56" t="s">
        <v>698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1" t="s">
        <v>122</v>
      </c>
    </row>
    <row r="4" spans="1:28" ht="60" customHeight="1">
      <c r="A4" s="54"/>
      <c r="B4" s="54"/>
      <c r="C4" s="54"/>
      <c r="D4" s="55"/>
      <c r="E4" s="55"/>
      <c r="F4" s="25" t="s">
        <v>121</v>
      </c>
      <c r="G4" s="25" t="s">
        <v>120</v>
      </c>
      <c r="H4" s="25" t="s">
        <v>119</v>
      </c>
      <c r="I4" s="25" t="s">
        <v>118</v>
      </c>
      <c r="J4" s="25" t="s">
        <v>117</v>
      </c>
      <c r="K4" s="25" t="s">
        <v>116</v>
      </c>
      <c r="L4" s="25" t="s">
        <v>115</v>
      </c>
      <c r="M4" s="25" t="s">
        <v>114</v>
      </c>
      <c r="N4" s="25" t="s">
        <v>113</v>
      </c>
      <c r="O4" s="25" t="s">
        <v>112</v>
      </c>
      <c r="P4" s="25" t="s">
        <v>111</v>
      </c>
      <c r="Q4" s="25" t="s">
        <v>110</v>
      </c>
      <c r="R4" s="25" t="s">
        <v>109</v>
      </c>
      <c r="S4" s="25" t="s">
        <v>108</v>
      </c>
      <c r="T4" s="25" t="s">
        <v>107</v>
      </c>
      <c r="U4" s="25" t="s">
        <v>106</v>
      </c>
      <c r="V4" s="25" t="s">
        <v>105</v>
      </c>
      <c r="W4" s="25" t="s">
        <v>104</v>
      </c>
      <c r="X4" s="25" t="s">
        <v>103</v>
      </c>
      <c r="Y4" s="25" t="s">
        <v>102</v>
      </c>
      <c r="Z4" s="25" t="s">
        <v>101</v>
      </c>
      <c r="AA4" s="25" t="s">
        <v>100</v>
      </c>
      <c r="AB4" s="51"/>
    </row>
    <row r="5" spans="1:28" s="4" customFormat="1" ht="14.25" customHeight="1">
      <c r="A5" s="38">
        <v>1</v>
      </c>
      <c r="B5" s="29">
        <f>A5+1</f>
        <v>2</v>
      </c>
      <c r="C5" s="29">
        <f aca="true" t="shared" si="0" ref="C5:AB5">B5+1</f>
        <v>3</v>
      </c>
      <c r="D5" s="29">
        <f t="shared" si="0"/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 s="29">
        <f t="shared" si="0"/>
        <v>14</v>
      </c>
      <c r="O5" s="29">
        <f t="shared" si="0"/>
        <v>15</v>
      </c>
      <c r="P5" s="29">
        <f t="shared" si="0"/>
        <v>16</v>
      </c>
      <c r="Q5" s="29">
        <f t="shared" si="0"/>
        <v>17</v>
      </c>
      <c r="R5" s="29">
        <f t="shared" si="0"/>
        <v>18</v>
      </c>
      <c r="S5" s="29">
        <f t="shared" si="0"/>
        <v>19</v>
      </c>
      <c r="T5" s="29">
        <f t="shared" si="0"/>
        <v>20</v>
      </c>
      <c r="U5" s="29">
        <f t="shared" si="0"/>
        <v>21</v>
      </c>
      <c r="V5" s="29">
        <f t="shared" si="0"/>
        <v>22</v>
      </c>
      <c r="W5" s="29">
        <f t="shared" si="0"/>
        <v>23</v>
      </c>
      <c r="X5" s="29">
        <f t="shared" si="0"/>
        <v>24</v>
      </c>
      <c r="Y5" s="29">
        <f t="shared" si="0"/>
        <v>25</v>
      </c>
      <c r="Z5" s="29">
        <f t="shared" si="0"/>
        <v>26</v>
      </c>
      <c r="AA5" s="29">
        <f t="shared" si="0"/>
        <v>27</v>
      </c>
      <c r="AB5" s="29">
        <f t="shared" si="0"/>
        <v>28</v>
      </c>
    </row>
    <row r="6" spans="1:28" ht="16.5">
      <c r="A6" s="28">
        <v>1</v>
      </c>
      <c r="B6" s="20" t="s">
        <v>137</v>
      </c>
      <c r="C6" s="20" t="s">
        <v>99</v>
      </c>
      <c r="D6" s="21" t="s">
        <v>608</v>
      </c>
      <c r="E6" s="22" t="s">
        <v>84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30" t="s">
        <v>697</v>
      </c>
    </row>
    <row r="7" spans="1:28" ht="16.5">
      <c r="A7" s="28">
        <f>A6+1</f>
        <v>2</v>
      </c>
      <c r="B7" s="20" t="s">
        <v>137</v>
      </c>
      <c r="C7" s="20" t="s">
        <v>98</v>
      </c>
      <c r="D7" s="21" t="s">
        <v>608</v>
      </c>
      <c r="E7" s="22" t="s">
        <v>84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30" t="s">
        <v>697</v>
      </c>
    </row>
    <row r="8" spans="1:28" ht="16.5">
      <c r="A8" s="28">
        <f aca="true" t="shared" si="1" ref="A8:A71">A7+1</f>
        <v>3</v>
      </c>
      <c r="B8" s="20" t="s">
        <v>137</v>
      </c>
      <c r="C8" s="20" t="s">
        <v>97</v>
      </c>
      <c r="D8" s="21" t="s">
        <v>608</v>
      </c>
      <c r="E8" s="22" t="s">
        <v>84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30" t="s">
        <v>697</v>
      </c>
    </row>
    <row r="9" spans="1:28" ht="16.5">
      <c r="A9" s="28">
        <f t="shared" si="1"/>
        <v>4</v>
      </c>
      <c r="B9" s="20" t="s">
        <v>137</v>
      </c>
      <c r="C9" s="20" t="s">
        <v>96</v>
      </c>
      <c r="D9" s="21" t="s">
        <v>608</v>
      </c>
      <c r="E9" s="22" t="s">
        <v>84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30" t="s">
        <v>697</v>
      </c>
    </row>
    <row r="10" spans="1:28" ht="16.5">
      <c r="A10" s="28">
        <f t="shared" si="1"/>
        <v>5</v>
      </c>
      <c r="B10" s="20" t="s">
        <v>137</v>
      </c>
      <c r="C10" s="20" t="s">
        <v>95</v>
      </c>
      <c r="D10" s="21" t="s">
        <v>608</v>
      </c>
      <c r="E10" s="22" t="s">
        <v>84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30" t="s">
        <v>697</v>
      </c>
    </row>
    <row r="11" spans="1:28" ht="16.5">
      <c r="A11" s="28">
        <f t="shared" si="1"/>
        <v>6</v>
      </c>
      <c r="B11" s="20" t="s">
        <v>137</v>
      </c>
      <c r="C11" s="20" t="s">
        <v>94</v>
      </c>
      <c r="D11" s="21" t="s">
        <v>608</v>
      </c>
      <c r="E11" s="22" t="s">
        <v>84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30" t="s">
        <v>697</v>
      </c>
    </row>
    <row r="12" spans="1:28" ht="16.5">
      <c r="A12" s="28">
        <f t="shared" si="1"/>
        <v>7</v>
      </c>
      <c r="B12" s="20" t="s">
        <v>137</v>
      </c>
      <c r="C12" s="20" t="s">
        <v>93</v>
      </c>
      <c r="D12" s="21" t="s">
        <v>608</v>
      </c>
      <c r="E12" s="22" t="s">
        <v>84</v>
      </c>
      <c r="F12" s="6">
        <v>0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30" t="s">
        <v>697</v>
      </c>
    </row>
    <row r="13" spans="1:28" ht="16.5">
      <c r="A13" s="28">
        <f t="shared" si="1"/>
        <v>8</v>
      </c>
      <c r="B13" s="20" t="s">
        <v>137</v>
      </c>
      <c r="C13" s="20" t="s">
        <v>92</v>
      </c>
      <c r="D13" s="21" t="s">
        <v>608</v>
      </c>
      <c r="E13" s="22" t="s">
        <v>84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30" t="s">
        <v>697</v>
      </c>
    </row>
    <row r="14" spans="1:28" ht="16.5">
      <c r="A14" s="28">
        <f t="shared" si="1"/>
        <v>9</v>
      </c>
      <c r="B14" s="20" t="s">
        <v>137</v>
      </c>
      <c r="C14" s="20" t="s">
        <v>91</v>
      </c>
      <c r="D14" s="21" t="s">
        <v>608</v>
      </c>
      <c r="E14" s="22" t="s">
        <v>84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30" t="s">
        <v>697</v>
      </c>
    </row>
    <row r="15" spans="1:28" ht="16.5">
      <c r="A15" s="28">
        <f t="shared" si="1"/>
        <v>10</v>
      </c>
      <c r="B15" s="20" t="s">
        <v>137</v>
      </c>
      <c r="C15" s="20" t="s">
        <v>90</v>
      </c>
      <c r="D15" s="21" t="s">
        <v>608</v>
      </c>
      <c r="E15" s="22" t="s">
        <v>84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30" t="s">
        <v>697</v>
      </c>
    </row>
    <row r="16" spans="1:28" ht="16.5">
      <c r="A16" s="28">
        <f t="shared" si="1"/>
        <v>11</v>
      </c>
      <c r="B16" s="20" t="s">
        <v>137</v>
      </c>
      <c r="C16" s="20" t="s">
        <v>89</v>
      </c>
      <c r="D16" s="21" t="s">
        <v>608</v>
      </c>
      <c r="E16" s="22" t="s">
        <v>84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30" t="s">
        <v>697</v>
      </c>
    </row>
    <row r="17" spans="1:28" ht="16.5">
      <c r="A17" s="28">
        <f t="shared" si="1"/>
        <v>12</v>
      </c>
      <c r="B17" s="20" t="s">
        <v>137</v>
      </c>
      <c r="C17" s="20" t="s">
        <v>88</v>
      </c>
      <c r="D17" s="21" t="s">
        <v>608</v>
      </c>
      <c r="E17" s="22" t="s">
        <v>84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30" t="s">
        <v>697</v>
      </c>
    </row>
    <row r="18" spans="1:28" ht="16.5">
      <c r="A18" s="28">
        <f t="shared" si="1"/>
        <v>13</v>
      </c>
      <c r="B18" s="20" t="s">
        <v>137</v>
      </c>
      <c r="C18" s="20" t="s">
        <v>87</v>
      </c>
      <c r="D18" s="21" t="s">
        <v>608</v>
      </c>
      <c r="E18" s="22" t="s">
        <v>84</v>
      </c>
      <c r="F18" s="6">
        <v>0</v>
      </c>
      <c r="G18" s="6">
        <v>0</v>
      </c>
      <c r="H18" s="6">
        <v>0</v>
      </c>
      <c r="I18" s="6">
        <v>1</v>
      </c>
      <c r="J18" s="6">
        <v>1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30" t="s">
        <v>697</v>
      </c>
    </row>
    <row r="19" spans="1:28" ht="16.5">
      <c r="A19" s="28">
        <f t="shared" si="1"/>
        <v>14</v>
      </c>
      <c r="B19" s="20" t="s">
        <v>137</v>
      </c>
      <c r="C19" s="20" t="s">
        <v>86</v>
      </c>
      <c r="D19" s="21" t="s">
        <v>608</v>
      </c>
      <c r="E19" s="22" t="s">
        <v>84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30" t="s">
        <v>697</v>
      </c>
    </row>
    <row r="20" spans="1:28" ht="16.5">
      <c r="A20" s="28">
        <f t="shared" si="1"/>
        <v>15</v>
      </c>
      <c r="B20" s="20" t="s">
        <v>137</v>
      </c>
      <c r="C20" s="20" t="s">
        <v>85</v>
      </c>
      <c r="D20" s="21" t="s">
        <v>609</v>
      </c>
      <c r="E20" s="22" t="s">
        <v>84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30" t="s">
        <v>697</v>
      </c>
    </row>
    <row r="21" spans="1:28" ht="16.5">
      <c r="A21" s="28">
        <f t="shared" si="1"/>
        <v>16</v>
      </c>
      <c r="B21" s="20" t="s">
        <v>137</v>
      </c>
      <c r="C21" s="20" t="s">
        <v>610</v>
      </c>
      <c r="D21" s="21" t="s">
        <v>608</v>
      </c>
      <c r="E21" s="22" t="s">
        <v>73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30"/>
    </row>
    <row r="22" spans="1:28" ht="16.5">
      <c r="A22" s="28">
        <f t="shared" si="1"/>
        <v>17</v>
      </c>
      <c r="B22" s="20" t="s">
        <v>137</v>
      </c>
      <c r="C22" s="20" t="s">
        <v>611</v>
      </c>
      <c r="D22" s="21" t="s">
        <v>609</v>
      </c>
      <c r="E22" s="22" t="s">
        <v>73</v>
      </c>
      <c r="F22" s="6">
        <v>1</v>
      </c>
      <c r="G22" s="6">
        <v>1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1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30"/>
    </row>
    <row r="23" spans="1:28" ht="16.5">
      <c r="A23" s="28">
        <f t="shared" si="1"/>
        <v>18</v>
      </c>
      <c r="B23" s="20" t="s">
        <v>137</v>
      </c>
      <c r="C23" s="20" t="s">
        <v>83</v>
      </c>
      <c r="D23" s="21" t="s">
        <v>608</v>
      </c>
      <c r="E23" s="22" t="s">
        <v>73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30"/>
    </row>
    <row r="24" spans="1:28" ht="16.5">
      <c r="A24" s="28">
        <f t="shared" si="1"/>
        <v>19</v>
      </c>
      <c r="B24" s="20" t="s">
        <v>137</v>
      </c>
      <c r="C24" s="20" t="s">
        <v>82</v>
      </c>
      <c r="D24" s="21" t="s">
        <v>608</v>
      </c>
      <c r="E24" s="22" t="s">
        <v>73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30"/>
    </row>
    <row r="25" spans="1:28" ht="16.5">
      <c r="A25" s="28">
        <f t="shared" si="1"/>
        <v>20</v>
      </c>
      <c r="B25" s="20" t="s">
        <v>137</v>
      </c>
      <c r="C25" s="20" t="s">
        <v>81</v>
      </c>
      <c r="D25" s="21" t="s">
        <v>609</v>
      </c>
      <c r="E25" s="22" t="s">
        <v>73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30"/>
    </row>
    <row r="26" spans="1:28" ht="16.5">
      <c r="A26" s="28">
        <f t="shared" si="1"/>
        <v>21</v>
      </c>
      <c r="B26" s="20" t="s">
        <v>137</v>
      </c>
      <c r="C26" s="20" t="s">
        <v>80</v>
      </c>
      <c r="D26" s="21" t="s">
        <v>609</v>
      </c>
      <c r="E26" s="22" t="s">
        <v>73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30"/>
    </row>
    <row r="27" spans="1:28" ht="16.5">
      <c r="A27" s="28">
        <f t="shared" si="1"/>
        <v>22</v>
      </c>
      <c r="B27" s="20" t="s">
        <v>137</v>
      </c>
      <c r="C27" s="20" t="s">
        <v>79</v>
      </c>
      <c r="D27" s="21" t="s">
        <v>609</v>
      </c>
      <c r="E27" s="22" t="s">
        <v>73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30"/>
    </row>
    <row r="28" spans="1:28" ht="16.5">
      <c r="A28" s="28">
        <f t="shared" si="1"/>
        <v>23</v>
      </c>
      <c r="B28" s="20" t="s">
        <v>137</v>
      </c>
      <c r="C28" s="20" t="s">
        <v>78</v>
      </c>
      <c r="D28" s="21" t="s">
        <v>609</v>
      </c>
      <c r="E28" s="22" t="s">
        <v>73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30"/>
    </row>
    <row r="29" spans="1:28" ht="16.5">
      <c r="A29" s="28">
        <f t="shared" si="1"/>
        <v>24</v>
      </c>
      <c r="B29" s="20" t="s">
        <v>137</v>
      </c>
      <c r="C29" s="20" t="s">
        <v>77</v>
      </c>
      <c r="D29" s="21" t="s">
        <v>608</v>
      </c>
      <c r="E29" s="22" t="s">
        <v>73</v>
      </c>
      <c r="F29" s="6">
        <v>1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30"/>
    </row>
    <row r="30" spans="1:28" ht="16.5">
      <c r="A30" s="28">
        <f t="shared" si="1"/>
        <v>25</v>
      </c>
      <c r="B30" s="20" t="s">
        <v>137</v>
      </c>
      <c r="C30" s="20" t="s">
        <v>76</v>
      </c>
      <c r="D30" s="21" t="s">
        <v>609</v>
      </c>
      <c r="E30" s="22" t="s">
        <v>73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30"/>
    </row>
    <row r="31" spans="1:28" ht="16.5">
      <c r="A31" s="28">
        <f t="shared" si="1"/>
        <v>26</v>
      </c>
      <c r="B31" s="20" t="s">
        <v>137</v>
      </c>
      <c r="C31" s="20" t="s">
        <v>75</v>
      </c>
      <c r="D31" s="21" t="s">
        <v>609</v>
      </c>
      <c r="E31" s="22" t="s">
        <v>73</v>
      </c>
      <c r="F31" s="6">
        <v>1</v>
      </c>
      <c r="G31" s="6">
        <v>0</v>
      </c>
      <c r="H31" s="6">
        <v>0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30"/>
    </row>
    <row r="32" spans="1:28" ht="16.5">
      <c r="A32" s="28">
        <f t="shared" si="1"/>
        <v>27</v>
      </c>
      <c r="B32" s="20" t="s">
        <v>137</v>
      </c>
      <c r="C32" s="20" t="s">
        <v>74</v>
      </c>
      <c r="D32" s="21" t="s">
        <v>609</v>
      </c>
      <c r="E32" s="22" t="s">
        <v>73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30"/>
    </row>
    <row r="33" spans="1:28" ht="16.5">
      <c r="A33" s="28">
        <f t="shared" si="1"/>
        <v>28</v>
      </c>
      <c r="B33" s="20" t="s">
        <v>137</v>
      </c>
      <c r="C33" s="20" t="s">
        <v>612</v>
      </c>
      <c r="D33" s="21" t="s">
        <v>608</v>
      </c>
      <c r="E33" s="22" t="s">
        <v>63</v>
      </c>
      <c r="F33" s="6">
        <v>1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1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30"/>
    </row>
    <row r="34" spans="1:28" ht="16.5">
      <c r="A34" s="28">
        <f t="shared" si="1"/>
        <v>29</v>
      </c>
      <c r="B34" s="20" t="s">
        <v>137</v>
      </c>
      <c r="C34" s="20" t="s">
        <v>613</v>
      </c>
      <c r="D34" s="21" t="s">
        <v>608</v>
      </c>
      <c r="E34" s="22" t="s">
        <v>63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1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30"/>
    </row>
    <row r="35" spans="1:28" ht="16.5">
      <c r="A35" s="28">
        <f t="shared" si="1"/>
        <v>30</v>
      </c>
      <c r="B35" s="20" t="s">
        <v>137</v>
      </c>
      <c r="C35" s="20" t="s">
        <v>614</v>
      </c>
      <c r="D35" s="21" t="s">
        <v>609</v>
      </c>
      <c r="E35" s="22" t="s">
        <v>63</v>
      </c>
      <c r="F35" s="6">
        <v>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30"/>
    </row>
    <row r="36" spans="1:28" ht="16.5">
      <c r="A36" s="28">
        <f t="shared" si="1"/>
        <v>31</v>
      </c>
      <c r="B36" s="20" t="s">
        <v>137</v>
      </c>
      <c r="C36" s="20" t="s">
        <v>615</v>
      </c>
      <c r="D36" s="21" t="s">
        <v>609</v>
      </c>
      <c r="E36" s="22" t="s">
        <v>63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30"/>
    </row>
    <row r="37" spans="1:28" ht="16.5">
      <c r="A37" s="28">
        <f t="shared" si="1"/>
        <v>32</v>
      </c>
      <c r="B37" s="20" t="s">
        <v>137</v>
      </c>
      <c r="C37" s="20" t="s">
        <v>616</v>
      </c>
      <c r="D37" s="21" t="s">
        <v>608</v>
      </c>
      <c r="E37" s="22" t="s">
        <v>63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30"/>
    </row>
    <row r="38" spans="1:28" ht="16.5">
      <c r="A38" s="28">
        <f t="shared" si="1"/>
        <v>33</v>
      </c>
      <c r="B38" s="20" t="s">
        <v>137</v>
      </c>
      <c r="C38" s="20" t="s">
        <v>72</v>
      </c>
      <c r="D38" s="21" t="s">
        <v>608</v>
      </c>
      <c r="E38" s="22" t="s">
        <v>63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30"/>
    </row>
    <row r="39" spans="1:28" ht="16.5">
      <c r="A39" s="28">
        <f t="shared" si="1"/>
        <v>34</v>
      </c>
      <c r="B39" s="20" t="s">
        <v>137</v>
      </c>
      <c r="C39" s="20" t="s">
        <v>71</v>
      </c>
      <c r="D39" s="21" t="s">
        <v>609</v>
      </c>
      <c r="E39" s="22" t="s">
        <v>63</v>
      </c>
      <c r="F39" s="6">
        <v>1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30"/>
    </row>
    <row r="40" spans="1:28" ht="16.5">
      <c r="A40" s="28">
        <f t="shared" si="1"/>
        <v>35</v>
      </c>
      <c r="B40" s="20" t="s">
        <v>137</v>
      </c>
      <c r="C40" s="20" t="s">
        <v>70</v>
      </c>
      <c r="D40" s="21" t="s">
        <v>609</v>
      </c>
      <c r="E40" s="22" t="s">
        <v>63</v>
      </c>
      <c r="F40" s="6">
        <v>0</v>
      </c>
      <c r="G40" s="6">
        <v>1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30"/>
    </row>
    <row r="41" spans="1:28" ht="16.5">
      <c r="A41" s="28">
        <f t="shared" si="1"/>
        <v>36</v>
      </c>
      <c r="B41" s="20" t="s">
        <v>137</v>
      </c>
      <c r="C41" s="20" t="s">
        <v>69</v>
      </c>
      <c r="D41" s="21" t="s">
        <v>609</v>
      </c>
      <c r="E41" s="22" t="s">
        <v>63</v>
      </c>
      <c r="F41" s="6">
        <v>1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30"/>
    </row>
    <row r="42" spans="1:28" ht="16.5">
      <c r="A42" s="28">
        <f t="shared" si="1"/>
        <v>37</v>
      </c>
      <c r="B42" s="20" t="s">
        <v>137</v>
      </c>
      <c r="C42" s="20" t="s">
        <v>68</v>
      </c>
      <c r="D42" s="21" t="s">
        <v>609</v>
      </c>
      <c r="E42" s="22" t="s">
        <v>63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30"/>
    </row>
    <row r="43" spans="1:28" ht="16.5">
      <c r="A43" s="28">
        <f t="shared" si="1"/>
        <v>38</v>
      </c>
      <c r="B43" s="20" t="s">
        <v>137</v>
      </c>
      <c r="C43" s="20" t="s">
        <v>67</v>
      </c>
      <c r="D43" s="21" t="s">
        <v>609</v>
      </c>
      <c r="E43" s="22" t="s">
        <v>63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30"/>
    </row>
    <row r="44" spans="1:28" ht="16.5">
      <c r="A44" s="28">
        <f t="shared" si="1"/>
        <v>39</v>
      </c>
      <c r="B44" s="20" t="s">
        <v>137</v>
      </c>
      <c r="C44" s="20" t="s">
        <v>66</v>
      </c>
      <c r="D44" s="21" t="s">
        <v>609</v>
      </c>
      <c r="E44" s="22" t="s">
        <v>63</v>
      </c>
      <c r="F44" s="6">
        <v>0</v>
      </c>
      <c r="G44" s="6">
        <v>1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30"/>
    </row>
    <row r="45" spans="1:28" ht="16.5">
      <c r="A45" s="28">
        <f t="shared" si="1"/>
        <v>40</v>
      </c>
      <c r="B45" s="20" t="s">
        <v>137</v>
      </c>
      <c r="C45" s="20" t="s">
        <v>64</v>
      </c>
      <c r="D45" s="21" t="s">
        <v>609</v>
      </c>
      <c r="E45" s="22" t="s">
        <v>63</v>
      </c>
      <c r="F45" s="6">
        <v>1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1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30"/>
    </row>
    <row r="46" spans="1:28" ht="16.5">
      <c r="A46" s="28">
        <f t="shared" si="1"/>
        <v>41</v>
      </c>
      <c r="B46" s="20" t="s">
        <v>137</v>
      </c>
      <c r="C46" s="20" t="s">
        <v>65</v>
      </c>
      <c r="D46" s="21" t="s">
        <v>609</v>
      </c>
      <c r="E46" s="22" t="s">
        <v>63</v>
      </c>
      <c r="F46" s="6">
        <v>1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1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30"/>
    </row>
    <row r="47" spans="1:28" ht="16.5">
      <c r="A47" s="28">
        <f t="shared" si="1"/>
        <v>42</v>
      </c>
      <c r="B47" s="20" t="s">
        <v>137</v>
      </c>
      <c r="C47" s="20" t="s">
        <v>62</v>
      </c>
      <c r="D47" s="21" t="s">
        <v>608</v>
      </c>
      <c r="E47" s="22" t="s">
        <v>52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30" t="s">
        <v>697</v>
      </c>
    </row>
    <row r="48" spans="1:28" ht="16.5">
      <c r="A48" s="28">
        <f t="shared" si="1"/>
        <v>43</v>
      </c>
      <c r="B48" s="20" t="s">
        <v>137</v>
      </c>
      <c r="C48" s="20" t="s">
        <v>61</v>
      </c>
      <c r="D48" s="21" t="s">
        <v>608</v>
      </c>
      <c r="E48" s="22" t="s">
        <v>52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30" t="s">
        <v>697</v>
      </c>
    </row>
    <row r="49" spans="1:28" ht="16.5">
      <c r="A49" s="28">
        <f t="shared" si="1"/>
        <v>44</v>
      </c>
      <c r="B49" s="20" t="s">
        <v>137</v>
      </c>
      <c r="C49" s="20" t="s">
        <v>56</v>
      </c>
      <c r="D49" s="21" t="s">
        <v>608</v>
      </c>
      <c r="E49" s="22" t="s">
        <v>52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9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30" t="s">
        <v>697</v>
      </c>
    </row>
    <row r="50" spans="1:28" ht="16.5">
      <c r="A50" s="28">
        <f t="shared" si="1"/>
        <v>45</v>
      </c>
      <c r="B50" s="20" t="s">
        <v>137</v>
      </c>
      <c r="C50" s="20" t="s">
        <v>59</v>
      </c>
      <c r="D50" s="21" t="s">
        <v>608</v>
      </c>
      <c r="E50" s="22" t="s">
        <v>52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30" t="s">
        <v>697</v>
      </c>
    </row>
    <row r="51" spans="1:28" ht="16.5">
      <c r="A51" s="28">
        <f t="shared" si="1"/>
        <v>46</v>
      </c>
      <c r="B51" s="20" t="s">
        <v>137</v>
      </c>
      <c r="C51" s="20" t="s">
        <v>60</v>
      </c>
      <c r="D51" s="21" t="s">
        <v>608</v>
      </c>
      <c r="E51" s="22" t="s">
        <v>52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30" t="s">
        <v>697</v>
      </c>
    </row>
    <row r="52" spans="1:28" ht="16.5">
      <c r="A52" s="28">
        <f t="shared" si="1"/>
        <v>47</v>
      </c>
      <c r="B52" s="20" t="s">
        <v>137</v>
      </c>
      <c r="C52" s="20" t="s">
        <v>58</v>
      </c>
      <c r="D52" s="21" t="s">
        <v>608</v>
      </c>
      <c r="E52" s="22" t="s">
        <v>52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30" t="s">
        <v>697</v>
      </c>
    </row>
    <row r="53" spans="1:28" ht="16.5">
      <c r="A53" s="28">
        <f t="shared" si="1"/>
        <v>48</v>
      </c>
      <c r="B53" s="20" t="s">
        <v>137</v>
      </c>
      <c r="C53" s="20" t="s">
        <v>57</v>
      </c>
      <c r="D53" s="21" t="s">
        <v>609</v>
      </c>
      <c r="E53" s="22" t="s">
        <v>52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30"/>
    </row>
    <row r="54" spans="1:28" ht="16.5">
      <c r="A54" s="28">
        <f t="shared" si="1"/>
        <v>49</v>
      </c>
      <c r="B54" s="20" t="s">
        <v>137</v>
      </c>
      <c r="C54" s="20" t="s">
        <v>55</v>
      </c>
      <c r="D54" s="21" t="s">
        <v>609</v>
      </c>
      <c r="E54" s="22" t="s">
        <v>52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30"/>
    </row>
    <row r="55" spans="1:28" ht="16.5">
      <c r="A55" s="28">
        <f t="shared" si="1"/>
        <v>50</v>
      </c>
      <c r="B55" s="20" t="s">
        <v>137</v>
      </c>
      <c r="C55" s="20" t="s">
        <v>54</v>
      </c>
      <c r="D55" s="21" t="s">
        <v>608</v>
      </c>
      <c r="E55" s="22" t="s">
        <v>52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30" t="s">
        <v>697</v>
      </c>
    </row>
    <row r="56" spans="1:28" ht="16.5">
      <c r="A56" s="28">
        <f t="shared" si="1"/>
        <v>51</v>
      </c>
      <c r="B56" s="20" t="s">
        <v>137</v>
      </c>
      <c r="C56" s="20" t="s">
        <v>53</v>
      </c>
      <c r="D56" s="21" t="s">
        <v>608</v>
      </c>
      <c r="E56" s="22" t="s">
        <v>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30" t="s">
        <v>697</v>
      </c>
    </row>
    <row r="57" spans="1:28" ht="16.5">
      <c r="A57" s="28">
        <f t="shared" si="1"/>
        <v>52</v>
      </c>
      <c r="B57" s="20" t="s">
        <v>137</v>
      </c>
      <c r="C57" s="20" t="s">
        <v>51</v>
      </c>
      <c r="D57" s="21" t="s">
        <v>608</v>
      </c>
      <c r="E57" s="22" t="s">
        <v>38</v>
      </c>
      <c r="F57" s="19">
        <v>0</v>
      </c>
      <c r="G57" s="6">
        <v>0</v>
      </c>
      <c r="H57" s="6">
        <v>0</v>
      </c>
      <c r="I57" s="19">
        <v>0</v>
      </c>
      <c r="J57" s="6">
        <v>0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30" t="s">
        <v>697</v>
      </c>
    </row>
    <row r="58" spans="1:28" ht="16.5">
      <c r="A58" s="28">
        <f t="shared" si="1"/>
        <v>53</v>
      </c>
      <c r="B58" s="20" t="s">
        <v>137</v>
      </c>
      <c r="C58" s="20" t="s">
        <v>50</v>
      </c>
      <c r="D58" s="21" t="s">
        <v>608</v>
      </c>
      <c r="E58" s="22" t="s">
        <v>38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30" t="s">
        <v>697</v>
      </c>
    </row>
    <row r="59" spans="1:28" ht="16.5">
      <c r="A59" s="28">
        <f t="shared" si="1"/>
        <v>54</v>
      </c>
      <c r="B59" s="20" t="s">
        <v>137</v>
      </c>
      <c r="C59" s="20" t="s">
        <v>49</v>
      </c>
      <c r="D59" s="21" t="s">
        <v>608</v>
      </c>
      <c r="E59" s="22" t="s">
        <v>38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30" t="s">
        <v>697</v>
      </c>
    </row>
    <row r="60" spans="1:28" ht="16.5">
      <c r="A60" s="28">
        <f t="shared" si="1"/>
        <v>55</v>
      </c>
      <c r="B60" s="20" t="s">
        <v>137</v>
      </c>
      <c r="C60" s="20" t="s">
        <v>48</v>
      </c>
      <c r="D60" s="21" t="s">
        <v>608</v>
      </c>
      <c r="E60" s="22" t="s">
        <v>38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30" t="s">
        <v>697</v>
      </c>
    </row>
    <row r="61" spans="1:28" ht="16.5">
      <c r="A61" s="28">
        <f t="shared" si="1"/>
        <v>56</v>
      </c>
      <c r="B61" s="20" t="s">
        <v>137</v>
      </c>
      <c r="C61" s="20" t="s">
        <v>47</v>
      </c>
      <c r="D61" s="21" t="s">
        <v>608</v>
      </c>
      <c r="E61" s="22" t="s">
        <v>38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30" t="s">
        <v>697</v>
      </c>
    </row>
    <row r="62" spans="1:28" ht="16.5">
      <c r="A62" s="28">
        <f t="shared" si="1"/>
        <v>57</v>
      </c>
      <c r="B62" s="20" t="s">
        <v>137</v>
      </c>
      <c r="C62" s="20" t="s">
        <v>46</v>
      </c>
      <c r="D62" s="21" t="s">
        <v>608</v>
      </c>
      <c r="E62" s="22" t="s">
        <v>38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30" t="s">
        <v>697</v>
      </c>
    </row>
    <row r="63" spans="1:28" ht="16.5">
      <c r="A63" s="28">
        <f t="shared" si="1"/>
        <v>58</v>
      </c>
      <c r="B63" s="20" t="s">
        <v>137</v>
      </c>
      <c r="C63" s="20" t="s">
        <v>45</v>
      </c>
      <c r="D63" s="21" t="s">
        <v>608</v>
      </c>
      <c r="E63" s="22" t="s">
        <v>38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30" t="s">
        <v>697</v>
      </c>
    </row>
    <row r="64" spans="1:28" ht="16.5">
      <c r="A64" s="28">
        <f t="shared" si="1"/>
        <v>59</v>
      </c>
      <c r="B64" s="20" t="s">
        <v>137</v>
      </c>
      <c r="C64" s="20" t="s">
        <v>44</v>
      </c>
      <c r="D64" s="21" t="s">
        <v>608</v>
      </c>
      <c r="E64" s="22" t="s">
        <v>38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30" t="s">
        <v>697</v>
      </c>
    </row>
    <row r="65" spans="1:28" ht="16.5">
      <c r="A65" s="28">
        <f t="shared" si="1"/>
        <v>60</v>
      </c>
      <c r="B65" s="20" t="s">
        <v>137</v>
      </c>
      <c r="C65" s="20" t="s">
        <v>43</v>
      </c>
      <c r="D65" s="21" t="s">
        <v>608</v>
      </c>
      <c r="E65" s="22" t="s">
        <v>38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30" t="s">
        <v>697</v>
      </c>
    </row>
    <row r="66" spans="1:28" ht="16.5">
      <c r="A66" s="28">
        <f t="shared" si="1"/>
        <v>61</v>
      </c>
      <c r="B66" s="20" t="s">
        <v>137</v>
      </c>
      <c r="C66" s="20" t="s">
        <v>42</v>
      </c>
      <c r="D66" s="21" t="s">
        <v>608</v>
      </c>
      <c r="E66" s="22" t="s">
        <v>38</v>
      </c>
      <c r="F66" s="6">
        <v>1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30" t="s">
        <v>697</v>
      </c>
    </row>
    <row r="67" spans="1:28" ht="16.5">
      <c r="A67" s="28">
        <f t="shared" si="1"/>
        <v>62</v>
      </c>
      <c r="B67" s="20" t="s">
        <v>137</v>
      </c>
      <c r="C67" s="20" t="s">
        <v>41</v>
      </c>
      <c r="D67" s="21" t="s">
        <v>608</v>
      </c>
      <c r="E67" s="22" t="s">
        <v>38</v>
      </c>
      <c r="F67" s="19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30" t="s">
        <v>697</v>
      </c>
    </row>
    <row r="68" spans="1:28" ht="16.5">
      <c r="A68" s="28">
        <f t="shared" si="1"/>
        <v>63</v>
      </c>
      <c r="B68" s="20" t="s">
        <v>137</v>
      </c>
      <c r="C68" s="20" t="s">
        <v>40</v>
      </c>
      <c r="D68" s="21" t="s">
        <v>608</v>
      </c>
      <c r="E68" s="22" t="s">
        <v>38</v>
      </c>
      <c r="F68" s="6">
        <v>1</v>
      </c>
      <c r="G68" s="6">
        <v>0</v>
      </c>
      <c r="H68" s="6">
        <v>1</v>
      </c>
      <c r="I68" s="6">
        <v>1</v>
      </c>
      <c r="J68" s="6">
        <v>1</v>
      </c>
      <c r="K68" s="19">
        <v>0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30" t="s">
        <v>697</v>
      </c>
    </row>
    <row r="69" spans="1:28" ht="16.5">
      <c r="A69" s="28">
        <f t="shared" si="1"/>
        <v>64</v>
      </c>
      <c r="B69" s="20" t="s">
        <v>137</v>
      </c>
      <c r="C69" s="20" t="s">
        <v>39</v>
      </c>
      <c r="D69" s="21" t="s">
        <v>608</v>
      </c>
      <c r="E69" s="22" t="s">
        <v>38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1</v>
      </c>
      <c r="L69" s="19">
        <v>0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30" t="s">
        <v>697</v>
      </c>
    </row>
    <row r="70" spans="1:28" ht="16.5">
      <c r="A70" s="28">
        <f t="shared" si="1"/>
        <v>65</v>
      </c>
      <c r="B70" s="20" t="s">
        <v>137</v>
      </c>
      <c r="C70" s="20" t="s">
        <v>37</v>
      </c>
      <c r="D70" s="21" t="s">
        <v>609</v>
      </c>
      <c r="E70" s="22" t="s">
        <v>31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30"/>
    </row>
    <row r="71" spans="1:28" ht="16.5">
      <c r="A71" s="28">
        <f t="shared" si="1"/>
        <v>66</v>
      </c>
      <c r="B71" s="20" t="s">
        <v>137</v>
      </c>
      <c r="C71" s="20" t="s">
        <v>36</v>
      </c>
      <c r="D71" s="21" t="s">
        <v>609</v>
      </c>
      <c r="E71" s="22" t="s">
        <v>31</v>
      </c>
      <c r="F71" s="6">
        <v>1</v>
      </c>
      <c r="G71" s="6">
        <v>1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30"/>
    </row>
    <row r="72" spans="1:28" ht="16.5">
      <c r="A72" s="28">
        <f aca="true" t="shared" si="2" ref="A72:A135">A71+1</f>
        <v>67</v>
      </c>
      <c r="B72" s="20" t="s">
        <v>137</v>
      </c>
      <c r="C72" s="20" t="s">
        <v>35</v>
      </c>
      <c r="D72" s="21" t="s">
        <v>609</v>
      </c>
      <c r="E72" s="22" t="s">
        <v>31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1</v>
      </c>
      <c r="L72" s="6">
        <v>0</v>
      </c>
      <c r="M72" s="6">
        <v>1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30"/>
    </row>
    <row r="73" spans="1:28" ht="16.5">
      <c r="A73" s="28">
        <f t="shared" si="2"/>
        <v>68</v>
      </c>
      <c r="B73" s="20" t="s">
        <v>137</v>
      </c>
      <c r="C73" s="20" t="s">
        <v>34</v>
      </c>
      <c r="D73" s="21" t="s">
        <v>609</v>
      </c>
      <c r="E73" s="22" t="s">
        <v>31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30"/>
    </row>
    <row r="74" spans="1:28" ht="16.5">
      <c r="A74" s="28">
        <f t="shared" si="2"/>
        <v>69</v>
      </c>
      <c r="B74" s="20" t="s">
        <v>137</v>
      </c>
      <c r="C74" s="20" t="s">
        <v>33</v>
      </c>
      <c r="D74" s="21" t="s">
        <v>609</v>
      </c>
      <c r="E74" s="22" t="s">
        <v>31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30"/>
    </row>
    <row r="75" spans="1:28" ht="16.5">
      <c r="A75" s="28">
        <f t="shared" si="2"/>
        <v>70</v>
      </c>
      <c r="B75" s="20" t="s">
        <v>137</v>
      </c>
      <c r="C75" s="20" t="s">
        <v>617</v>
      </c>
      <c r="D75" s="21" t="s">
        <v>609</v>
      </c>
      <c r="E75" s="22" t="s">
        <v>31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30"/>
    </row>
    <row r="76" spans="1:28" ht="16.5">
      <c r="A76" s="28">
        <f t="shared" si="2"/>
        <v>71</v>
      </c>
      <c r="B76" s="20" t="s">
        <v>137</v>
      </c>
      <c r="C76" s="20" t="s">
        <v>618</v>
      </c>
      <c r="D76" s="21" t="s">
        <v>609</v>
      </c>
      <c r="E76" s="22" t="s">
        <v>31</v>
      </c>
      <c r="F76" s="6">
        <v>0</v>
      </c>
      <c r="G76" s="6">
        <v>0</v>
      </c>
      <c r="H76" s="6">
        <v>0</v>
      </c>
      <c r="I76" s="6">
        <v>0</v>
      </c>
      <c r="J76" s="6">
        <v>1</v>
      </c>
      <c r="K76" s="6">
        <v>1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30"/>
    </row>
    <row r="77" spans="1:28" ht="16.5">
      <c r="A77" s="28">
        <f t="shared" si="2"/>
        <v>72</v>
      </c>
      <c r="B77" s="20" t="s">
        <v>137</v>
      </c>
      <c r="C77" s="20" t="s">
        <v>32</v>
      </c>
      <c r="D77" s="21" t="s">
        <v>609</v>
      </c>
      <c r="E77" s="22" t="s">
        <v>31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30"/>
    </row>
    <row r="78" spans="1:28" ht="16.5">
      <c r="A78" s="28">
        <f t="shared" si="2"/>
        <v>73</v>
      </c>
      <c r="B78" s="20" t="s">
        <v>137</v>
      </c>
      <c r="C78" s="20" t="s">
        <v>22</v>
      </c>
      <c r="D78" s="21" t="s">
        <v>608</v>
      </c>
      <c r="E78" s="22" t="s">
        <v>17</v>
      </c>
      <c r="F78" s="6">
        <v>1</v>
      </c>
      <c r="G78" s="6">
        <v>1</v>
      </c>
      <c r="H78" s="6">
        <v>1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1</v>
      </c>
      <c r="O78" s="6">
        <v>1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30"/>
    </row>
    <row r="79" spans="1:28" ht="16.5">
      <c r="A79" s="28">
        <f t="shared" si="2"/>
        <v>74</v>
      </c>
      <c r="B79" s="20" t="s">
        <v>137</v>
      </c>
      <c r="C79" s="20" t="s">
        <v>23</v>
      </c>
      <c r="D79" s="21" t="s">
        <v>608</v>
      </c>
      <c r="E79" s="22" t="s">
        <v>17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30"/>
    </row>
    <row r="80" spans="1:28" ht="16.5">
      <c r="A80" s="28">
        <f t="shared" si="2"/>
        <v>75</v>
      </c>
      <c r="B80" s="20" t="s">
        <v>137</v>
      </c>
      <c r="C80" s="20" t="s">
        <v>25</v>
      </c>
      <c r="D80" s="21" t="s">
        <v>608</v>
      </c>
      <c r="E80" s="22" t="s">
        <v>17</v>
      </c>
      <c r="F80" s="6">
        <v>0</v>
      </c>
      <c r="G80" s="6">
        <v>0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30"/>
    </row>
    <row r="81" spans="1:28" ht="16.5">
      <c r="A81" s="28">
        <f t="shared" si="2"/>
        <v>76</v>
      </c>
      <c r="B81" s="20" t="s">
        <v>137</v>
      </c>
      <c r="C81" s="20" t="s">
        <v>19</v>
      </c>
      <c r="D81" s="21" t="s">
        <v>608</v>
      </c>
      <c r="E81" s="22" t="s">
        <v>17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30"/>
    </row>
    <row r="82" spans="1:28" ht="16.5">
      <c r="A82" s="28">
        <f t="shared" si="2"/>
        <v>77</v>
      </c>
      <c r="B82" s="20" t="s">
        <v>137</v>
      </c>
      <c r="C82" s="20" t="s">
        <v>619</v>
      </c>
      <c r="D82" s="21" t="s">
        <v>608</v>
      </c>
      <c r="E82" s="22" t="s">
        <v>17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30"/>
    </row>
    <row r="83" spans="1:28" ht="16.5">
      <c r="A83" s="28">
        <f t="shared" si="2"/>
        <v>78</v>
      </c>
      <c r="B83" s="20" t="s">
        <v>137</v>
      </c>
      <c r="C83" s="20" t="s">
        <v>28</v>
      </c>
      <c r="D83" s="21" t="s">
        <v>608</v>
      </c>
      <c r="E83" s="22" t="s">
        <v>17</v>
      </c>
      <c r="F83" s="6">
        <v>0</v>
      </c>
      <c r="G83" s="6">
        <v>0</v>
      </c>
      <c r="H83" s="6">
        <v>0</v>
      </c>
      <c r="I83" s="6">
        <v>1</v>
      </c>
      <c r="J83" s="6">
        <v>0</v>
      </c>
      <c r="K83" s="6">
        <v>0</v>
      </c>
      <c r="L83" s="6">
        <v>0</v>
      </c>
      <c r="M83" s="6">
        <v>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30"/>
    </row>
    <row r="84" spans="1:28" ht="16.5">
      <c r="A84" s="28">
        <f t="shared" si="2"/>
        <v>79</v>
      </c>
      <c r="B84" s="20" t="s">
        <v>137</v>
      </c>
      <c r="C84" s="20" t="s">
        <v>26</v>
      </c>
      <c r="D84" s="21" t="s">
        <v>608</v>
      </c>
      <c r="E84" s="22" t="s">
        <v>17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1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30"/>
    </row>
    <row r="85" spans="1:28" ht="16.5">
      <c r="A85" s="28">
        <f t="shared" si="2"/>
        <v>80</v>
      </c>
      <c r="B85" s="20" t="s">
        <v>137</v>
      </c>
      <c r="C85" s="20" t="s">
        <v>30</v>
      </c>
      <c r="D85" s="21" t="s">
        <v>608</v>
      </c>
      <c r="E85" s="22" t="s">
        <v>17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30"/>
    </row>
    <row r="86" spans="1:28" ht="16.5">
      <c r="A86" s="28">
        <f t="shared" si="2"/>
        <v>81</v>
      </c>
      <c r="B86" s="20" t="s">
        <v>137</v>
      </c>
      <c r="C86" s="20" t="s">
        <v>29</v>
      </c>
      <c r="D86" s="21" t="s">
        <v>609</v>
      </c>
      <c r="E86" s="22" t="s">
        <v>17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30"/>
    </row>
    <row r="87" spans="1:28" ht="16.5">
      <c r="A87" s="28">
        <f t="shared" si="2"/>
        <v>82</v>
      </c>
      <c r="B87" s="20" t="s">
        <v>137</v>
      </c>
      <c r="C87" s="20" t="s">
        <v>20</v>
      </c>
      <c r="D87" s="21" t="s">
        <v>608</v>
      </c>
      <c r="E87" s="22" t="s">
        <v>17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30"/>
    </row>
    <row r="88" spans="1:28" ht="16.5">
      <c r="A88" s="28">
        <f t="shared" si="2"/>
        <v>83</v>
      </c>
      <c r="B88" s="20" t="s">
        <v>137</v>
      </c>
      <c r="C88" s="20" t="s">
        <v>27</v>
      </c>
      <c r="D88" s="21" t="s">
        <v>608</v>
      </c>
      <c r="E88" s="22" t="s">
        <v>17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30"/>
    </row>
    <row r="89" spans="1:28" ht="16.5">
      <c r="A89" s="28">
        <f t="shared" si="2"/>
        <v>84</v>
      </c>
      <c r="B89" s="20" t="s">
        <v>137</v>
      </c>
      <c r="C89" s="20" t="s">
        <v>21</v>
      </c>
      <c r="D89" s="21" t="s">
        <v>608</v>
      </c>
      <c r="E89" s="22" t="s">
        <v>17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30"/>
    </row>
    <row r="90" spans="1:28" ht="16.5">
      <c r="A90" s="28">
        <f t="shared" si="2"/>
        <v>85</v>
      </c>
      <c r="B90" s="20" t="s">
        <v>137</v>
      </c>
      <c r="C90" s="20" t="s">
        <v>24</v>
      </c>
      <c r="D90" s="21" t="s">
        <v>608</v>
      </c>
      <c r="E90" s="22" t="s">
        <v>17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1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30"/>
    </row>
    <row r="91" spans="1:28" ht="16.5">
      <c r="A91" s="28">
        <f t="shared" si="2"/>
        <v>86</v>
      </c>
      <c r="B91" s="20" t="s">
        <v>137</v>
      </c>
      <c r="C91" s="20" t="s">
        <v>18</v>
      </c>
      <c r="D91" s="21" t="s">
        <v>608</v>
      </c>
      <c r="E91" s="22" t="s">
        <v>17</v>
      </c>
      <c r="F91" s="6">
        <v>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30"/>
    </row>
    <row r="92" spans="1:28" ht="16.5">
      <c r="A92" s="28">
        <f t="shared" si="2"/>
        <v>87</v>
      </c>
      <c r="B92" s="20" t="s">
        <v>137</v>
      </c>
      <c r="C92" s="20" t="s">
        <v>16</v>
      </c>
      <c r="D92" s="21" t="s">
        <v>609</v>
      </c>
      <c r="E92" s="22" t="s">
        <v>0</v>
      </c>
      <c r="F92" s="6">
        <v>0</v>
      </c>
      <c r="G92" s="6">
        <v>1</v>
      </c>
      <c r="H92" s="6">
        <v>0</v>
      </c>
      <c r="I92" s="6">
        <v>0</v>
      </c>
      <c r="J92" s="6">
        <v>0</v>
      </c>
      <c r="K92" s="6">
        <v>1</v>
      </c>
      <c r="L92" s="6">
        <v>1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30"/>
    </row>
    <row r="93" spans="1:28" ht="16.5">
      <c r="A93" s="28">
        <f t="shared" si="2"/>
        <v>88</v>
      </c>
      <c r="B93" s="20" t="s">
        <v>137</v>
      </c>
      <c r="C93" s="20" t="s">
        <v>620</v>
      </c>
      <c r="D93" s="21" t="s">
        <v>609</v>
      </c>
      <c r="E93" s="22" t="s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1</v>
      </c>
      <c r="L93" s="6">
        <v>1</v>
      </c>
      <c r="M93" s="6">
        <v>1</v>
      </c>
      <c r="N93" s="6">
        <v>1</v>
      </c>
      <c r="O93" s="6">
        <v>0</v>
      </c>
      <c r="P93" s="6">
        <v>1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30"/>
    </row>
    <row r="94" spans="1:28" ht="16.5">
      <c r="A94" s="28">
        <f t="shared" si="2"/>
        <v>89</v>
      </c>
      <c r="B94" s="20" t="s">
        <v>137</v>
      </c>
      <c r="C94" s="20" t="s">
        <v>15</v>
      </c>
      <c r="D94" s="21" t="s">
        <v>609</v>
      </c>
      <c r="E94" s="22" t="s">
        <v>0</v>
      </c>
      <c r="F94" s="6">
        <v>1</v>
      </c>
      <c r="G94" s="6">
        <v>1</v>
      </c>
      <c r="H94" s="6">
        <v>1</v>
      </c>
      <c r="I94" s="6">
        <v>0</v>
      </c>
      <c r="J94" s="6">
        <v>1</v>
      </c>
      <c r="K94" s="6">
        <v>0</v>
      </c>
      <c r="L94" s="6">
        <v>1</v>
      </c>
      <c r="M94" s="6">
        <v>1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30"/>
    </row>
    <row r="95" spans="1:28" ht="16.5">
      <c r="A95" s="28">
        <f t="shared" si="2"/>
        <v>90</v>
      </c>
      <c r="B95" s="20" t="s">
        <v>137</v>
      </c>
      <c r="C95" s="20" t="s">
        <v>14</v>
      </c>
      <c r="D95" s="21" t="s">
        <v>609</v>
      </c>
      <c r="E95" s="22" t="s">
        <v>0</v>
      </c>
      <c r="F95" s="6">
        <v>0</v>
      </c>
      <c r="G95" s="6">
        <v>1</v>
      </c>
      <c r="H95" s="6">
        <v>0</v>
      </c>
      <c r="I95" s="6">
        <v>1</v>
      </c>
      <c r="J95" s="6">
        <v>0</v>
      </c>
      <c r="K95" s="6">
        <v>1</v>
      </c>
      <c r="L95" s="6">
        <v>0</v>
      </c>
      <c r="M95" s="6">
        <v>1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30"/>
    </row>
    <row r="96" spans="1:28" ht="16.5">
      <c r="A96" s="28">
        <f t="shared" si="2"/>
        <v>91</v>
      </c>
      <c r="B96" s="20" t="s">
        <v>137</v>
      </c>
      <c r="C96" s="20" t="s">
        <v>13</v>
      </c>
      <c r="D96" s="21" t="s">
        <v>609</v>
      </c>
      <c r="E96" s="22" t="s">
        <v>0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</v>
      </c>
      <c r="N96" s="6">
        <v>1</v>
      </c>
      <c r="O96" s="6">
        <v>0</v>
      </c>
      <c r="P96" s="6">
        <v>1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30"/>
    </row>
    <row r="97" spans="1:28" ht="16.5">
      <c r="A97" s="28">
        <f t="shared" si="2"/>
        <v>92</v>
      </c>
      <c r="B97" s="20" t="s">
        <v>137</v>
      </c>
      <c r="C97" s="20" t="s">
        <v>12</v>
      </c>
      <c r="D97" s="21" t="s">
        <v>609</v>
      </c>
      <c r="E97" s="22" t="s">
        <v>0</v>
      </c>
      <c r="F97" s="6">
        <v>0</v>
      </c>
      <c r="G97" s="6">
        <v>1</v>
      </c>
      <c r="H97" s="6">
        <v>0</v>
      </c>
      <c r="I97" s="6">
        <v>1</v>
      </c>
      <c r="J97" s="6">
        <v>0</v>
      </c>
      <c r="K97" s="6">
        <v>0</v>
      </c>
      <c r="L97" s="6">
        <v>1</v>
      </c>
      <c r="M97" s="6">
        <v>1</v>
      </c>
      <c r="N97" s="6">
        <v>0</v>
      </c>
      <c r="O97" s="6">
        <v>1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30"/>
    </row>
    <row r="98" spans="1:28" ht="16.5">
      <c r="A98" s="28">
        <f t="shared" si="2"/>
        <v>93</v>
      </c>
      <c r="B98" s="20" t="s">
        <v>137</v>
      </c>
      <c r="C98" s="20" t="s">
        <v>11</v>
      </c>
      <c r="D98" s="21" t="s">
        <v>609</v>
      </c>
      <c r="E98" s="22" t="s">
        <v>0</v>
      </c>
      <c r="F98" s="6">
        <v>1</v>
      </c>
      <c r="G98" s="6">
        <v>0</v>
      </c>
      <c r="H98" s="6">
        <v>0</v>
      </c>
      <c r="I98" s="6">
        <v>0</v>
      </c>
      <c r="J98" s="6">
        <v>1</v>
      </c>
      <c r="K98" s="6">
        <v>0</v>
      </c>
      <c r="L98" s="6">
        <v>1</v>
      </c>
      <c r="M98" s="6">
        <v>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30"/>
    </row>
    <row r="99" spans="1:28" ht="16.5">
      <c r="A99" s="28">
        <f t="shared" si="2"/>
        <v>94</v>
      </c>
      <c r="B99" s="20" t="s">
        <v>137</v>
      </c>
      <c r="C99" s="20" t="s">
        <v>10</v>
      </c>
      <c r="D99" s="21" t="s">
        <v>609</v>
      </c>
      <c r="E99" s="22" t="s">
        <v>0</v>
      </c>
      <c r="F99" s="6">
        <v>1</v>
      </c>
      <c r="G99" s="6">
        <v>1</v>
      </c>
      <c r="H99" s="6">
        <v>0</v>
      </c>
      <c r="I99" s="6">
        <v>1</v>
      </c>
      <c r="J99" s="6">
        <v>1</v>
      </c>
      <c r="K99" s="6">
        <v>1</v>
      </c>
      <c r="L99" s="6">
        <v>1</v>
      </c>
      <c r="M99" s="6">
        <v>0</v>
      </c>
      <c r="N99" s="6">
        <v>0</v>
      </c>
      <c r="O99" s="6">
        <v>0</v>
      </c>
      <c r="P99" s="6">
        <v>1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30"/>
    </row>
    <row r="100" spans="1:28" ht="16.5">
      <c r="A100" s="28">
        <f t="shared" si="2"/>
        <v>95</v>
      </c>
      <c r="B100" s="20" t="s">
        <v>137</v>
      </c>
      <c r="C100" s="20" t="s">
        <v>9</v>
      </c>
      <c r="D100" s="21" t="s">
        <v>609</v>
      </c>
      <c r="E100" s="22" t="s">
        <v>0</v>
      </c>
      <c r="F100" s="6">
        <v>0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1</v>
      </c>
      <c r="O100" s="6">
        <v>0</v>
      </c>
      <c r="P100" s="6">
        <v>1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30"/>
    </row>
    <row r="101" spans="1:28" ht="16.5">
      <c r="A101" s="28">
        <f t="shared" si="2"/>
        <v>96</v>
      </c>
      <c r="B101" s="20" t="s">
        <v>137</v>
      </c>
      <c r="C101" s="20" t="s">
        <v>8</v>
      </c>
      <c r="D101" s="21" t="s">
        <v>609</v>
      </c>
      <c r="E101" s="22" t="s">
        <v>0</v>
      </c>
      <c r="F101" s="6">
        <v>0</v>
      </c>
      <c r="G101" s="6">
        <v>1</v>
      </c>
      <c r="H101" s="6">
        <v>0</v>
      </c>
      <c r="I101" s="6">
        <v>0</v>
      </c>
      <c r="J101" s="6">
        <v>1</v>
      </c>
      <c r="K101" s="6">
        <v>0</v>
      </c>
      <c r="L101" s="6">
        <v>1</v>
      </c>
      <c r="M101" s="6">
        <v>1</v>
      </c>
      <c r="N101" s="6">
        <v>0</v>
      </c>
      <c r="O101" s="6">
        <v>0</v>
      </c>
      <c r="P101" s="6">
        <v>1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30"/>
    </row>
    <row r="102" spans="1:28" ht="16.5">
      <c r="A102" s="28">
        <f t="shared" si="2"/>
        <v>97</v>
      </c>
      <c r="B102" s="20" t="s">
        <v>137</v>
      </c>
      <c r="C102" s="20" t="s">
        <v>7</v>
      </c>
      <c r="D102" s="21" t="s">
        <v>609</v>
      </c>
      <c r="E102" s="22" t="s">
        <v>0</v>
      </c>
      <c r="F102" s="6">
        <v>0</v>
      </c>
      <c r="G102" s="6">
        <v>1</v>
      </c>
      <c r="H102" s="6">
        <v>0</v>
      </c>
      <c r="I102" s="6">
        <v>0</v>
      </c>
      <c r="J102" s="6">
        <v>1</v>
      </c>
      <c r="K102" s="6">
        <v>0</v>
      </c>
      <c r="L102" s="6">
        <v>1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30"/>
    </row>
    <row r="103" spans="1:28" ht="16.5">
      <c r="A103" s="28">
        <f t="shared" si="2"/>
        <v>98</v>
      </c>
      <c r="B103" s="20" t="s">
        <v>137</v>
      </c>
      <c r="C103" s="20" t="s">
        <v>6</v>
      </c>
      <c r="D103" s="21" t="s">
        <v>609</v>
      </c>
      <c r="E103" s="22" t="s">
        <v>0</v>
      </c>
      <c r="F103" s="6">
        <v>0</v>
      </c>
      <c r="G103" s="6">
        <v>0</v>
      </c>
      <c r="H103" s="6">
        <v>1</v>
      </c>
      <c r="I103" s="6">
        <v>0</v>
      </c>
      <c r="J103" s="6">
        <v>0</v>
      </c>
      <c r="K103" s="6">
        <v>0</v>
      </c>
      <c r="L103" s="6">
        <v>1</v>
      </c>
      <c r="M103" s="6">
        <v>0</v>
      </c>
      <c r="N103" s="6">
        <v>1</v>
      </c>
      <c r="O103" s="6">
        <v>0</v>
      </c>
      <c r="P103" s="6">
        <v>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30"/>
    </row>
    <row r="104" spans="1:28" ht="16.5">
      <c r="A104" s="28">
        <f t="shared" si="2"/>
        <v>99</v>
      </c>
      <c r="B104" s="20" t="s">
        <v>137</v>
      </c>
      <c r="C104" s="20" t="s">
        <v>5</v>
      </c>
      <c r="D104" s="21" t="s">
        <v>609</v>
      </c>
      <c r="E104" s="22" t="s">
        <v>0</v>
      </c>
      <c r="F104" s="6">
        <v>1</v>
      </c>
      <c r="G104" s="6">
        <v>1</v>
      </c>
      <c r="H104" s="6">
        <v>0</v>
      </c>
      <c r="I104" s="6">
        <v>0</v>
      </c>
      <c r="J104" s="6">
        <v>0</v>
      </c>
      <c r="K104" s="6">
        <v>1</v>
      </c>
      <c r="L104" s="6">
        <v>1</v>
      </c>
      <c r="M104" s="6">
        <v>1</v>
      </c>
      <c r="N104" s="6">
        <v>0</v>
      </c>
      <c r="O104" s="6">
        <v>0</v>
      </c>
      <c r="P104" s="6">
        <v>1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30"/>
    </row>
    <row r="105" spans="1:28" ht="16.5">
      <c r="A105" s="28">
        <f t="shared" si="2"/>
        <v>100</v>
      </c>
      <c r="B105" s="20" t="s">
        <v>137</v>
      </c>
      <c r="C105" s="20" t="s">
        <v>4</v>
      </c>
      <c r="D105" s="21" t="s">
        <v>609</v>
      </c>
      <c r="E105" s="22" t="s">
        <v>0</v>
      </c>
      <c r="F105" s="6">
        <v>1</v>
      </c>
      <c r="G105" s="6">
        <v>1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</v>
      </c>
      <c r="N105" s="6">
        <v>0</v>
      </c>
      <c r="O105" s="6">
        <v>0</v>
      </c>
      <c r="P105" s="6">
        <v>1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30"/>
    </row>
    <row r="106" spans="1:28" ht="16.5">
      <c r="A106" s="28">
        <f t="shared" si="2"/>
        <v>101</v>
      </c>
      <c r="B106" s="20" t="s">
        <v>137</v>
      </c>
      <c r="C106" s="20" t="s">
        <v>3</v>
      </c>
      <c r="D106" s="21" t="s">
        <v>609</v>
      </c>
      <c r="E106" s="22" t="s">
        <v>0</v>
      </c>
      <c r="F106" s="6">
        <v>0</v>
      </c>
      <c r="G106" s="6">
        <v>1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1</v>
      </c>
      <c r="N106" s="6">
        <v>1</v>
      </c>
      <c r="O106" s="6">
        <v>0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30"/>
    </row>
    <row r="107" spans="1:28" ht="16.5">
      <c r="A107" s="28">
        <f t="shared" si="2"/>
        <v>102</v>
      </c>
      <c r="B107" s="20" t="s">
        <v>137</v>
      </c>
      <c r="C107" s="20" t="s">
        <v>2</v>
      </c>
      <c r="D107" s="21" t="s">
        <v>609</v>
      </c>
      <c r="E107" s="22" t="s">
        <v>0</v>
      </c>
      <c r="F107" s="6">
        <v>1</v>
      </c>
      <c r="G107" s="6">
        <v>0</v>
      </c>
      <c r="H107" s="6">
        <v>0</v>
      </c>
      <c r="I107" s="6">
        <v>0</v>
      </c>
      <c r="J107" s="6">
        <v>1</v>
      </c>
      <c r="K107" s="6">
        <v>0</v>
      </c>
      <c r="L107" s="6">
        <v>1</v>
      </c>
      <c r="M107" s="6">
        <v>1</v>
      </c>
      <c r="N107" s="6">
        <v>1</v>
      </c>
      <c r="O107" s="6">
        <v>0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30"/>
    </row>
    <row r="108" spans="1:28" ht="16.5">
      <c r="A108" s="28">
        <f t="shared" si="2"/>
        <v>103</v>
      </c>
      <c r="B108" s="20" t="s">
        <v>137</v>
      </c>
      <c r="C108" s="20" t="s">
        <v>1</v>
      </c>
      <c r="D108" s="21" t="s">
        <v>609</v>
      </c>
      <c r="E108" s="22" t="s">
        <v>0</v>
      </c>
      <c r="F108" s="6">
        <v>1</v>
      </c>
      <c r="G108" s="6">
        <v>1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1</v>
      </c>
      <c r="N108" s="6">
        <v>0</v>
      </c>
      <c r="O108" s="6">
        <v>0</v>
      </c>
      <c r="P108" s="6">
        <v>1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30"/>
    </row>
    <row r="109" spans="1:28" ht="16.5">
      <c r="A109" s="28">
        <f t="shared" si="2"/>
        <v>104</v>
      </c>
      <c r="B109" s="20" t="s">
        <v>184</v>
      </c>
      <c r="C109" s="20" t="s">
        <v>621</v>
      </c>
      <c r="D109" s="21" t="s">
        <v>608</v>
      </c>
      <c r="E109" s="22" t="s">
        <v>258</v>
      </c>
      <c r="F109" s="6">
        <v>1</v>
      </c>
      <c r="G109" s="6">
        <v>1</v>
      </c>
      <c r="H109" s="6">
        <v>1</v>
      </c>
      <c r="I109" s="6">
        <v>1</v>
      </c>
      <c r="J109" s="6">
        <v>1</v>
      </c>
      <c r="K109" s="6">
        <v>0</v>
      </c>
      <c r="L109" s="6">
        <v>1</v>
      </c>
      <c r="M109" s="6">
        <v>0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10">
        <v>0</v>
      </c>
      <c r="AB109" s="30"/>
    </row>
    <row r="110" spans="1:28" ht="16.5">
      <c r="A110" s="28">
        <f t="shared" si="2"/>
        <v>105</v>
      </c>
      <c r="B110" s="20" t="s">
        <v>184</v>
      </c>
      <c r="C110" s="20" t="s">
        <v>622</v>
      </c>
      <c r="D110" s="21" t="s">
        <v>608</v>
      </c>
      <c r="E110" s="22" t="s">
        <v>258</v>
      </c>
      <c r="F110" s="6">
        <v>1</v>
      </c>
      <c r="G110" s="6">
        <v>1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10">
        <v>0</v>
      </c>
      <c r="AA110" s="10">
        <v>0</v>
      </c>
      <c r="AB110" s="30"/>
    </row>
    <row r="111" spans="1:28" ht="16.5">
      <c r="A111" s="28">
        <f t="shared" si="2"/>
        <v>106</v>
      </c>
      <c r="B111" s="20" t="s">
        <v>184</v>
      </c>
      <c r="C111" s="20" t="s">
        <v>623</v>
      </c>
      <c r="D111" s="21" t="s">
        <v>609</v>
      </c>
      <c r="E111" s="22" t="s">
        <v>258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10">
        <v>0</v>
      </c>
      <c r="AA111" s="10">
        <v>0</v>
      </c>
      <c r="AB111" s="30"/>
    </row>
    <row r="112" spans="1:28" ht="16.5">
      <c r="A112" s="28">
        <f t="shared" si="2"/>
        <v>107</v>
      </c>
      <c r="B112" s="20" t="s">
        <v>184</v>
      </c>
      <c r="C112" s="20" t="s">
        <v>624</v>
      </c>
      <c r="D112" s="21" t="s">
        <v>608</v>
      </c>
      <c r="E112" s="22" t="s">
        <v>258</v>
      </c>
      <c r="F112" s="6">
        <v>0</v>
      </c>
      <c r="G112" s="6">
        <v>1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10">
        <v>0</v>
      </c>
      <c r="AA112" s="10">
        <v>0</v>
      </c>
      <c r="AB112" s="30"/>
    </row>
    <row r="113" spans="1:28" ht="16.5">
      <c r="A113" s="28">
        <f t="shared" si="2"/>
        <v>108</v>
      </c>
      <c r="B113" s="20" t="s">
        <v>184</v>
      </c>
      <c r="C113" s="20" t="s">
        <v>625</v>
      </c>
      <c r="D113" s="21" t="s">
        <v>609</v>
      </c>
      <c r="E113" s="22" t="s">
        <v>258</v>
      </c>
      <c r="F113" s="6">
        <v>1</v>
      </c>
      <c r="G113" s="6">
        <v>0</v>
      </c>
      <c r="H113" s="6">
        <v>1</v>
      </c>
      <c r="I113" s="6">
        <v>0</v>
      </c>
      <c r="J113" s="6">
        <v>0</v>
      </c>
      <c r="K113" s="6">
        <v>1</v>
      </c>
      <c r="L113" s="6">
        <v>0</v>
      </c>
      <c r="M113" s="6">
        <v>1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10">
        <v>0</v>
      </c>
      <c r="AA113" s="10">
        <v>0</v>
      </c>
      <c r="AB113" s="30"/>
    </row>
    <row r="114" spans="1:28" ht="16.5">
      <c r="A114" s="28">
        <f t="shared" si="2"/>
        <v>109</v>
      </c>
      <c r="B114" s="20" t="s">
        <v>184</v>
      </c>
      <c r="C114" s="20" t="s">
        <v>626</v>
      </c>
      <c r="D114" s="21" t="s">
        <v>608</v>
      </c>
      <c r="E114" s="22" t="s">
        <v>258</v>
      </c>
      <c r="F114" s="6">
        <v>0</v>
      </c>
      <c r="G114" s="6">
        <v>0</v>
      </c>
      <c r="H114" s="6">
        <v>1</v>
      </c>
      <c r="I114" s="6">
        <v>1</v>
      </c>
      <c r="J114" s="6">
        <v>1</v>
      </c>
      <c r="K114" s="6">
        <v>0</v>
      </c>
      <c r="L114" s="6">
        <v>1</v>
      </c>
      <c r="M114" s="6">
        <v>1</v>
      </c>
      <c r="N114" s="6">
        <v>0</v>
      </c>
      <c r="O114" s="6">
        <v>1</v>
      </c>
      <c r="P114" s="6">
        <v>1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10">
        <v>0</v>
      </c>
      <c r="AA114" s="10">
        <v>0</v>
      </c>
      <c r="AB114" s="30"/>
    </row>
    <row r="115" spans="1:28" ht="16.5">
      <c r="A115" s="28">
        <f t="shared" si="2"/>
        <v>110</v>
      </c>
      <c r="B115" s="20" t="s">
        <v>184</v>
      </c>
      <c r="C115" s="20" t="s">
        <v>627</v>
      </c>
      <c r="D115" s="21" t="s">
        <v>609</v>
      </c>
      <c r="E115" s="22" t="s">
        <v>258</v>
      </c>
      <c r="F115" s="6">
        <v>0</v>
      </c>
      <c r="G115" s="6">
        <v>0</v>
      </c>
      <c r="H115" s="6">
        <v>1</v>
      </c>
      <c r="I115" s="6">
        <v>0</v>
      </c>
      <c r="J115" s="6">
        <v>1</v>
      </c>
      <c r="K115" s="6">
        <v>1</v>
      </c>
      <c r="L115" s="6">
        <v>1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10">
        <v>0</v>
      </c>
      <c r="AA115" s="10">
        <v>0</v>
      </c>
      <c r="AB115" s="30"/>
    </row>
    <row r="116" spans="1:28" ht="16.5">
      <c r="A116" s="28">
        <f t="shared" si="2"/>
        <v>111</v>
      </c>
      <c r="B116" s="20" t="s">
        <v>184</v>
      </c>
      <c r="C116" s="20" t="s">
        <v>628</v>
      </c>
      <c r="D116" s="21" t="s">
        <v>609</v>
      </c>
      <c r="E116" s="22" t="s">
        <v>258</v>
      </c>
      <c r="F116" s="6">
        <v>1</v>
      </c>
      <c r="G116" s="6">
        <v>0</v>
      </c>
      <c r="H116" s="6">
        <v>1</v>
      </c>
      <c r="I116" s="6">
        <v>1</v>
      </c>
      <c r="J116" s="6">
        <v>1</v>
      </c>
      <c r="K116" s="6">
        <v>1</v>
      </c>
      <c r="L116" s="6">
        <v>0</v>
      </c>
      <c r="M116" s="6">
        <v>1</v>
      </c>
      <c r="N116" s="6">
        <v>0</v>
      </c>
      <c r="O116" s="6">
        <v>0</v>
      </c>
      <c r="P116" s="6">
        <v>0</v>
      </c>
      <c r="Q116" s="6">
        <v>1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10">
        <v>0</v>
      </c>
      <c r="AA116" s="10">
        <v>0</v>
      </c>
      <c r="AB116" s="30"/>
    </row>
    <row r="117" spans="1:28" ht="16.5">
      <c r="A117" s="28">
        <f t="shared" si="2"/>
        <v>112</v>
      </c>
      <c r="B117" s="20" t="s">
        <v>184</v>
      </c>
      <c r="C117" s="20" t="s">
        <v>629</v>
      </c>
      <c r="D117" s="21" t="s">
        <v>609</v>
      </c>
      <c r="E117" s="22" t="s">
        <v>258</v>
      </c>
      <c r="F117" s="6">
        <v>1</v>
      </c>
      <c r="G117" s="6">
        <v>0</v>
      </c>
      <c r="H117" s="6">
        <v>0</v>
      </c>
      <c r="I117" s="6">
        <v>1</v>
      </c>
      <c r="J117" s="6">
        <v>0</v>
      </c>
      <c r="K117" s="6">
        <v>0</v>
      </c>
      <c r="L117" s="6">
        <v>1</v>
      </c>
      <c r="M117" s="6">
        <v>1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10">
        <v>0</v>
      </c>
      <c r="AA117" s="10">
        <v>0</v>
      </c>
      <c r="AB117" s="30"/>
    </row>
    <row r="118" spans="1:28" ht="16.5">
      <c r="A118" s="28">
        <f t="shared" si="2"/>
        <v>113</v>
      </c>
      <c r="B118" s="20" t="s">
        <v>184</v>
      </c>
      <c r="C118" s="20" t="s">
        <v>630</v>
      </c>
      <c r="D118" s="21" t="s">
        <v>609</v>
      </c>
      <c r="E118" s="22" t="s">
        <v>258</v>
      </c>
      <c r="F118" s="6">
        <v>0</v>
      </c>
      <c r="G118" s="6">
        <v>0</v>
      </c>
      <c r="H118" s="6">
        <v>0</v>
      </c>
      <c r="I118" s="6">
        <v>1</v>
      </c>
      <c r="J118" s="6">
        <v>1</v>
      </c>
      <c r="K118" s="6">
        <v>1</v>
      </c>
      <c r="L118" s="6">
        <v>1</v>
      </c>
      <c r="M118" s="6">
        <v>1</v>
      </c>
      <c r="N118" s="6">
        <v>0</v>
      </c>
      <c r="O118" s="6">
        <v>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10">
        <v>0</v>
      </c>
      <c r="AA118" s="10">
        <v>0</v>
      </c>
      <c r="AB118" s="30"/>
    </row>
    <row r="119" spans="1:28" ht="16.5">
      <c r="A119" s="28">
        <f t="shared" si="2"/>
        <v>114</v>
      </c>
      <c r="B119" s="20" t="s">
        <v>184</v>
      </c>
      <c r="C119" s="20" t="s">
        <v>631</v>
      </c>
      <c r="D119" s="21" t="s">
        <v>609</v>
      </c>
      <c r="E119" s="22" t="s">
        <v>258</v>
      </c>
      <c r="F119" s="6">
        <v>1</v>
      </c>
      <c r="G119" s="6">
        <v>0</v>
      </c>
      <c r="H119" s="6">
        <v>0</v>
      </c>
      <c r="I119" s="6">
        <v>1</v>
      </c>
      <c r="J119" s="6">
        <v>0</v>
      </c>
      <c r="K119" s="6">
        <v>1</v>
      </c>
      <c r="L119" s="6">
        <v>1</v>
      </c>
      <c r="M119" s="6">
        <v>1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10">
        <v>0</v>
      </c>
      <c r="AA119" s="10">
        <v>0</v>
      </c>
      <c r="AB119" s="30"/>
    </row>
    <row r="120" spans="1:28" ht="16.5">
      <c r="A120" s="28">
        <f t="shared" si="2"/>
        <v>115</v>
      </c>
      <c r="B120" s="20" t="s">
        <v>184</v>
      </c>
      <c r="C120" s="20" t="s">
        <v>632</v>
      </c>
      <c r="D120" s="21" t="s">
        <v>608</v>
      </c>
      <c r="E120" s="22" t="s">
        <v>258</v>
      </c>
      <c r="F120" s="6">
        <v>1</v>
      </c>
      <c r="G120" s="6">
        <v>0</v>
      </c>
      <c r="H120" s="6">
        <v>0</v>
      </c>
      <c r="I120" s="6">
        <v>1</v>
      </c>
      <c r="J120" s="6">
        <v>0</v>
      </c>
      <c r="K120" s="6">
        <v>0</v>
      </c>
      <c r="L120" s="6">
        <v>1</v>
      </c>
      <c r="M120" s="6">
        <v>0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10">
        <v>0</v>
      </c>
      <c r="AA120" s="10">
        <v>0</v>
      </c>
      <c r="AB120" s="30"/>
    </row>
    <row r="121" spans="1:28" ht="16.5">
      <c r="A121" s="28">
        <f t="shared" si="2"/>
        <v>116</v>
      </c>
      <c r="B121" s="20" t="s">
        <v>184</v>
      </c>
      <c r="C121" s="20" t="s">
        <v>259</v>
      </c>
      <c r="D121" s="21" t="s">
        <v>608</v>
      </c>
      <c r="E121" s="22" t="s">
        <v>633</v>
      </c>
      <c r="F121" s="6">
        <v>1</v>
      </c>
      <c r="G121" s="6">
        <v>1</v>
      </c>
      <c r="H121" s="6">
        <v>0</v>
      </c>
      <c r="I121" s="6">
        <v>0</v>
      </c>
      <c r="J121" s="6">
        <v>1</v>
      </c>
      <c r="K121" s="6">
        <v>0</v>
      </c>
      <c r="L121" s="6">
        <v>1</v>
      </c>
      <c r="M121" s="6">
        <v>0</v>
      </c>
      <c r="N121" s="6">
        <v>1</v>
      </c>
      <c r="O121" s="6">
        <v>1</v>
      </c>
      <c r="P121" s="6">
        <v>0</v>
      </c>
      <c r="Q121" s="6">
        <v>1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10">
        <v>0</v>
      </c>
      <c r="AA121" s="10">
        <v>0</v>
      </c>
      <c r="AB121" s="30"/>
    </row>
    <row r="122" spans="1:28" ht="16.5">
      <c r="A122" s="28">
        <f t="shared" si="2"/>
        <v>117</v>
      </c>
      <c r="B122" s="20" t="s">
        <v>184</v>
      </c>
      <c r="C122" s="20" t="s">
        <v>260</v>
      </c>
      <c r="D122" s="21" t="s">
        <v>608</v>
      </c>
      <c r="E122" s="22" t="s">
        <v>633</v>
      </c>
      <c r="F122" s="6">
        <v>1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1</v>
      </c>
      <c r="M122" s="6">
        <v>1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10">
        <v>0</v>
      </c>
      <c r="AA122" s="10">
        <v>0</v>
      </c>
      <c r="AB122" s="30"/>
    </row>
    <row r="123" spans="1:28" ht="16.5">
      <c r="A123" s="28">
        <f t="shared" si="2"/>
        <v>118</v>
      </c>
      <c r="B123" s="20" t="s">
        <v>184</v>
      </c>
      <c r="C123" s="20" t="s">
        <v>602</v>
      </c>
      <c r="D123" s="21" t="s">
        <v>608</v>
      </c>
      <c r="E123" s="22" t="s">
        <v>633</v>
      </c>
      <c r="F123" s="6">
        <v>1</v>
      </c>
      <c r="G123" s="6">
        <v>1</v>
      </c>
      <c r="H123" s="6">
        <v>1</v>
      </c>
      <c r="I123" s="6">
        <v>1</v>
      </c>
      <c r="J123" s="6">
        <v>0</v>
      </c>
      <c r="K123" s="6">
        <v>0</v>
      </c>
      <c r="L123" s="6">
        <v>0</v>
      </c>
      <c r="M123" s="6">
        <v>1</v>
      </c>
      <c r="N123" s="6">
        <v>1</v>
      </c>
      <c r="O123" s="6">
        <v>0</v>
      </c>
      <c r="P123" s="6">
        <v>1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10">
        <v>0</v>
      </c>
      <c r="AA123" s="10">
        <v>0</v>
      </c>
      <c r="AB123" s="30"/>
    </row>
    <row r="124" spans="1:28" ht="16.5">
      <c r="A124" s="28">
        <f t="shared" si="2"/>
        <v>119</v>
      </c>
      <c r="B124" s="20" t="s">
        <v>184</v>
      </c>
      <c r="C124" s="20" t="s">
        <v>261</v>
      </c>
      <c r="D124" s="21" t="s">
        <v>608</v>
      </c>
      <c r="E124" s="22" t="s">
        <v>633</v>
      </c>
      <c r="F124" s="6">
        <v>0</v>
      </c>
      <c r="G124" s="6">
        <v>0</v>
      </c>
      <c r="H124" s="6">
        <v>0</v>
      </c>
      <c r="I124" s="6">
        <v>1</v>
      </c>
      <c r="J124" s="6">
        <v>1</v>
      </c>
      <c r="K124" s="6">
        <v>1</v>
      </c>
      <c r="L124" s="6">
        <v>1</v>
      </c>
      <c r="M124" s="6">
        <v>1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10">
        <v>0</v>
      </c>
      <c r="AA124" s="10">
        <v>0</v>
      </c>
      <c r="AB124" s="30"/>
    </row>
    <row r="125" spans="1:28" ht="16.5">
      <c r="A125" s="28">
        <f t="shared" si="2"/>
        <v>120</v>
      </c>
      <c r="B125" s="20" t="s">
        <v>184</v>
      </c>
      <c r="C125" s="20" t="s">
        <v>262</v>
      </c>
      <c r="D125" s="21" t="s">
        <v>608</v>
      </c>
      <c r="E125" s="22" t="s">
        <v>633</v>
      </c>
      <c r="F125" s="6">
        <v>1</v>
      </c>
      <c r="G125" s="6">
        <v>0</v>
      </c>
      <c r="H125" s="6">
        <v>0</v>
      </c>
      <c r="I125" s="6">
        <v>1</v>
      </c>
      <c r="J125" s="6">
        <v>1</v>
      </c>
      <c r="K125" s="6">
        <v>1</v>
      </c>
      <c r="L125" s="6">
        <v>0</v>
      </c>
      <c r="M125" s="6">
        <v>1</v>
      </c>
      <c r="N125" s="6">
        <v>0</v>
      </c>
      <c r="O125" s="6">
        <v>0</v>
      </c>
      <c r="P125" s="6">
        <v>0</v>
      </c>
      <c r="Q125" s="6">
        <v>1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10">
        <v>0</v>
      </c>
      <c r="AA125" s="10">
        <v>0</v>
      </c>
      <c r="AB125" s="30"/>
    </row>
    <row r="126" spans="1:28" ht="16.5">
      <c r="A126" s="28">
        <f t="shared" si="2"/>
        <v>121</v>
      </c>
      <c r="B126" s="20" t="s">
        <v>184</v>
      </c>
      <c r="C126" s="20" t="s">
        <v>263</v>
      </c>
      <c r="D126" s="21" t="s">
        <v>608</v>
      </c>
      <c r="E126" s="22" t="s">
        <v>633</v>
      </c>
      <c r="F126" s="6">
        <v>1</v>
      </c>
      <c r="G126" s="6">
        <v>0</v>
      </c>
      <c r="H126" s="6">
        <v>1</v>
      </c>
      <c r="I126" s="6">
        <v>0</v>
      </c>
      <c r="J126" s="6">
        <v>1</v>
      </c>
      <c r="K126" s="6">
        <v>0</v>
      </c>
      <c r="L126" s="6">
        <v>0</v>
      </c>
      <c r="M126" s="6">
        <v>0</v>
      </c>
      <c r="N126" s="6">
        <v>1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10">
        <v>0</v>
      </c>
      <c r="AA126" s="10">
        <v>0</v>
      </c>
      <c r="AB126" s="30"/>
    </row>
    <row r="127" spans="1:28" ht="16.5">
      <c r="A127" s="28">
        <f t="shared" si="2"/>
        <v>122</v>
      </c>
      <c r="B127" s="20" t="s">
        <v>184</v>
      </c>
      <c r="C127" s="20" t="s">
        <v>264</v>
      </c>
      <c r="D127" s="21" t="s">
        <v>609</v>
      </c>
      <c r="E127" s="22" t="s">
        <v>633</v>
      </c>
      <c r="F127" s="6">
        <v>0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1</v>
      </c>
      <c r="O127" s="6">
        <v>0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10">
        <v>0</v>
      </c>
      <c r="AA127" s="10">
        <v>0</v>
      </c>
      <c r="AB127" s="30"/>
    </row>
    <row r="128" spans="1:28" ht="16.5">
      <c r="A128" s="28">
        <f t="shared" si="2"/>
        <v>123</v>
      </c>
      <c r="B128" s="20" t="s">
        <v>184</v>
      </c>
      <c r="C128" s="20" t="s">
        <v>265</v>
      </c>
      <c r="D128" s="21" t="s">
        <v>609</v>
      </c>
      <c r="E128" s="22" t="s">
        <v>633</v>
      </c>
      <c r="F128" s="6">
        <v>1</v>
      </c>
      <c r="G128" s="6">
        <v>0</v>
      </c>
      <c r="H128" s="6">
        <v>1</v>
      </c>
      <c r="I128" s="6">
        <v>1</v>
      </c>
      <c r="J128" s="6">
        <v>0</v>
      </c>
      <c r="K128" s="6">
        <v>1</v>
      </c>
      <c r="L128" s="6">
        <v>0</v>
      </c>
      <c r="M128" s="6">
        <v>1</v>
      </c>
      <c r="N128" s="6">
        <v>0</v>
      </c>
      <c r="O128" s="6">
        <v>1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10">
        <v>0</v>
      </c>
      <c r="AA128" s="10">
        <v>0</v>
      </c>
      <c r="AB128" s="30"/>
    </row>
    <row r="129" spans="1:28" ht="16.5">
      <c r="A129" s="28">
        <f t="shared" si="2"/>
        <v>124</v>
      </c>
      <c r="B129" s="20" t="s">
        <v>184</v>
      </c>
      <c r="C129" s="20" t="s">
        <v>266</v>
      </c>
      <c r="D129" s="21" t="s">
        <v>608</v>
      </c>
      <c r="E129" s="22" t="s">
        <v>633</v>
      </c>
      <c r="F129" s="6">
        <v>1</v>
      </c>
      <c r="G129" s="6">
        <v>1</v>
      </c>
      <c r="H129" s="6">
        <v>0</v>
      </c>
      <c r="I129" s="6">
        <v>0</v>
      </c>
      <c r="J129" s="6">
        <v>1</v>
      </c>
      <c r="K129" s="6">
        <v>1</v>
      </c>
      <c r="L129" s="6">
        <v>0</v>
      </c>
      <c r="M129" s="6">
        <v>1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10">
        <v>0</v>
      </c>
      <c r="AA129" s="10">
        <v>0</v>
      </c>
      <c r="AB129" s="30"/>
    </row>
    <row r="130" spans="1:28" ht="16.5">
      <c r="A130" s="28">
        <f t="shared" si="2"/>
        <v>125</v>
      </c>
      <c r="B130" s="20" t="s">
        <v>184</v>
      </c>
      <c r="C130" s="20" t="s">
        <v>267</v>
      </c>
      <c r="D130" s="21" t="s">
        <v>608</v>
      </c>
      <c r="E130" s="22" t="s">
        <v>633</v>
      </c>
      <c r="F130" s="6">
        <v>1</v>
      </c>
      <c r="G130" s="6">
        <v>0</v>
      </c>
      <c r="H130" s="6">
        <v>0</v>
      </c>
      <c r="I130" s="6">
        <v>1</v>
      </c>
      <c r="J130" s="6">
        <v>1</v>
      </c>
      <c r="K130" s="6">
        <v>1</v>
      </c>
      <c r="L130" s="6">
        <v>1</v>
      </c>
      <c r="M130" s="6">
        <v>1</v>
      </c>
      <c r="N130" s="6">
        <v>0</v>
      </c>
      <c r="O130" s="6">
        <v>0</v>
      </c>
      <c r="P130" s="6">
        <v>0</v>
      </c>
      <c r="Q130" s="6">
        <v>1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10">
        <v>0</v>
      </c>
      <c r="AA130" s="10">
        <v>0</v>
      </c>
      <c r="AB130" s="30"/>
    </row>
    <row r="131" spans="1:28" ht="16.5">
      <c r="A131" s="28">
        <f t="shared" si="2"/>
        <v>126</v>
      </c>
      <c r="B131" s="20" t="s">
        <v>184</v>
      </c>
      <c r="C131" s="20" t="s">
        <v>170</v>
      </c>
      <c r="D131" s="21" t="s">
        <v>608</v>
      </c>
      <c r="E131" s="22" t="s">
        <v>171</v>
      </c>
      <c r="F131" s="6">
        <v>0</v>
      </c>
      <c r="G131" s="6">
        <v>0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1</v>
      </c>
      <c r="O131" s="6">
        <v>0</v>
      </c>
      <c r="P131" s="6">
        <v>1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10">
        <v>0</v>
      </c>
      <c r="AA131" s="10">
        <v>0</v>
      </c>
      <c r="AB131" s="30"/>
    </row>
    <row r="132" spans="1:28" ht="16.5">
      <c r="A132" s="28">
        <f t="shared" si="2"/>
        <v>127</v>
      </c>
      <c r="B132" s="20" t="s">
        <v>184</v>
      </c>
      <c r="C132" s="20" t="s">
        <v>172</v>
      </c>
      <c r="D132" s="21" t="s">
        <v>608</v>
      </c>
      <c r="E132" s="22" t="s">
        <v>171</v>
      </c>
      <c r="F132" s="6">
        <v>1</v>
      </c>
      <c r="G132" s="6">
        <v>1</v>
      </c>
      <c r="H132" s="6">
        <v>1</v>
      </c>
      <c r="I132" s="6">
        <v>1</v>
      </c>
      <c r="J132" s="6">
        <v>0</v>
      </c>
      <c r="K132" s="6">
        <v>1</v>
      </c>
      <c r="L132" s="6">
        <v>1</v>
      </c>
      <c r="M132" s="6">
        <v>0</v>
      </c>
      <c r="N132" s="6">
        <v>1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10">
        <v>0</v>
      </c>
      <c r="AA132" s="10">
        <v>0</v>
      </c>
      <c r="AB132" s="30"/>
    </row>
    <row r="133" spans="1:28" ht="16.5">
      <c r="A133" s="28">
        <f t="shared" si="2"/>
        <v>128</v>
      </c>
      <c r="B133" s="20" t="s">
        <v>184</v>
      </c>
      <c r="C133" s="20" t="s">
        <v>173</v>
      </c>
      <c r="D133" s="21" t="s">
        <v>608</v>
      </c>
      <c r="E133" s="22" t="s">
        <v>171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10">
        <v>0</v>
      </c>
      <c r="AA133" s="10">
        <v>0</v>
      </c>
      <c r="AB133" s="30"/>
    </row>
    <row r="134" spans="1:28" ht="16.5">
      <c r="A134" s="28">
        <f t="shared" si="2"/>
        <v>129</v>
      </c>
      <c r="B134" s="20" t="s">
        <v>184</v>
      </c>
      <c r="C134" s="20" t="s">
        <v>174</v>
      </c>
      <c r="D134" s="21" t="s">
        <v>608</v>
      </c>
      <c r="E134" s="22" t="s">
        <v>171</v>
      </c>
      <c r="F134" s="6">
        <v>0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1</v>
      </c>
      <c r="M134" s="6">
        <v>1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10">
        <v>0</v>
      </c>
      <c r="AA134" s="10">
        <v>0</v>
      </c>
      <c r="AB134" s="30"/>
    </row>
    <row r="135" spans="1:28" ht="16.5">
      <c r="A135" s="28">
        <f t="shared" si="2"/>
        <v>130</v>
      </c>
      <c r="B135" s="20" t="s">
        <v>184</v>
      </c>
      <c r="C135" s="20" t="s">
        <v>175</v>
      </c>
      <c r="D135" s="21" t="s">
        <v>608</v>
      </c>
      <c r="E135" s="22" t="s">
        <v>171</v>
      </c>
      <c r="F135" s="6">
        <v>1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1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10">
        <v>0</v>
      </c>
      <c r="AA135" s="10">
        <v>0</v>
      </c>
      <c r="AB135" s="30"/>
    </row>
    <row r="136" spans="1:28" ht="16.5">
      <c r="A136" s="28">
        <f aca="true" t="shared" si="3" ref="A136:A199">A135+1</f>
        <v>131</v>
      </c>
      <c r="B136" s="20" t="s">
        <v>184</v>
      </c>
      <c r="C136" s="20" t="s">
        <v>176</v>
      </c>
      <c r="D136" s="21" t="s">
        <v>608</v>
      </c>
      <c r="E136" s="22" t="s">
        <v>171</v>
      </c>
      <c r="F136" s="6">
        <v>1</v>
      </c>
      <c r="G136" s="6">
        <v>0</v>
      </c>
      <c r="H136" s="6">
        <v>0</v>
      </c>
      <c r="I136" s="6">
        <v>0</v>
      </c>
      <c r="J136" s="6">
        <v>0</v>
      </c>
      <c r="K136" s="6">
        <v>1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10">
        <v>0</v>
      </c>
      <c r="AA136" s="10">
        <v>0</v>
      </c>
      <c r="AB136" s="30"/>
    </row>
    <row r="137" spans="1:28" ht="16.5">
      <c r="A137" s="28">
        <f t="shared" si="3"/>
        <v>132</v>
      </c>
      <c r="B137" s="20" t="s">
        <v>184</v>
      </c>
      <c r="C137" s="20" t="s">
        <v>177</v>
      </c>
      <c r="D137" s="21" t="s">
        <v>609</v>
      </c>
      <c r="E137" s="22" t="s">
        <v>171</v>
      </c>
      <c r="F137" s="6">
        <v>0</v>
      </c>
      <c r="G137" s="6">
        <v>1</v>
      </c>
      <c r="H137" s="6">
        <v>1</v>
      </c>
      <c r="I137" s="6">
        <v>0</v>
      </c>
      <c r="J137" s="6">
        <v>1</v>
      </c>
      <c r="K137" s="6">
        <v>0</v>
      </c>
      <c r="L137" s="6">
        <v>1</v>
      </c>
      <c r="M137" s="6">
        <v>0</v>
      </c>
      <c r="N137" s="6">
        <v>1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10">
        <v>0</v>
      </c>
      <c r="AA137" s="10">
        <v>0</v>
      </c>
      <c r="AB137" s="30"/>
    </row>
    <row r="138" spans="1:28" ht="16.5">
      <c r="A138" s="28">
        <f t="shared" si="3"/>
        <v>133</v>
      </c>
      <c r="B138" s="20" t="s">
        <v>184</v>
      </c>
      <c r="C138" s="20" t="s">
        <v>178</v>
      </c>
      <c r="D138" s="21" t="s">
        <v>608</v>
      </c>
      <c r="E138" s="22" t="s">
        <v>171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1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10">
        <v>0</v>
      </c>
      <c r="AA138" s="10">
        <v>0</v>
      </c>
      <c r="AB138" s="30"/>
    </row>
    <row r="139" spans="1:28" ht="16.5">
      <c r="A139" s="28">
        <f t="shared" si="3"/>
        <v>134</v>
      </c>
      <c r="B139" s="20" t="s">
        <v>184</v>
      </c>
      <c r="C139" s="20" t="s">
        <v>179</v>
      </c>
      <c r="D139" s="21" t="s">
        <v>609</v>
      </c>
      <c r="E139" s="22" t="s">
        <v>171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1</v>
      </c>
      <c r="N139" s="6">
        <v>1</v>
      </c>
      <c r="O139" s="6">
        <v>0</v>
      </c>
      <c r="P139" s="6">
        <v>1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10">
        <v>0</v>
      </c>
      <c r="AA139" s="10">
        <v>0</v>
      </c>
      <c r="AB139" s="30"/>
    </row>
    <row r="140" spans="1:28" ht="16.5">
      <c r="A140" s="28">
        <f t="shared" si="3"/>
        <v>135</v>
      </c>
      <c r="B140" s="20" t="s">
        <v>184</v>
      </c>
      <c r="C140" s="20" t="s">
        <v>180</v>
      </c>
      <c r="D140" s="21" t="s">
        <v>609</v>
      </c>
      <c r="E140" s="22" t="s">
        <v>171</v>
      </c>
      <c r="F140" s="6">
        <v>1</v>
      </c>
      <c r="G140" s="6">
        <v>0</v>
      </c>
      <c r="H140" s="6">
        <v>0</v>
      </c>
      <c r="I140" s="6">
        <v>1</v>
      </c>
      <c r="J140" s="6">
        <v>1</v>
      </c>
      <c r="K140" s="6">
        <v>0</v>
      </c>
      <c r="L140" s="6">
        <v>1</v>
      </c>
      <c r="M140" s="6">
        <v>0</v>
      </c>
      <c r="N140" s="6">
        <v>0</v>
      </c>
      <c r="O140" s="6">
        <v>0</v>
      </c>
      <c r="P140" s="6">
        <v>0</v>
      </c>
      <c r="Q140" s="6">
        <v>1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10">
        <v>0</v>
      </c>
      <c r="AA140" s="10">
        <v>0</v>
      </c>
      <c r="AB140" s="30"/>
    </row>
    <row r="141" spans="1:28" ht="16.5">
      <c r="A141" s="28">
        <f t="shared" si="3"/>
        <v>136</v>
      </c>
      <c r="B141" s="20" t="s">
        <v>184</v>
      </c>
      <c r="C141" s="20" t="s">
        <v>181</v>
      </c>
      <c r="D141" s="21" t="s">
        <v>609</v>
      </c>
      <c r="E141" s="22" t="s">
        <v>171</v>
      </c>
      <c r="F141" s="6">
        <v>0</v>
      </c>
      <c r="G141" s="6">
        <v>0</v>
      </c>
      <c r="H141" s="6">
        <v>0</v>
      </c>
      <c r="I141" s="6">
        <v>1</v>
      </c>
      <c r="J141" s="6">
        <v>0</v>
      </c>
      <c r="K141" s="6">
        <v>1</v>
      </c>
      <c r="L141" s="6">
        <v>1</v>
      </c>
      <c r="M141" s="6">
        <v>0</v>
      </c>
      <c r="N141" s="6">
        <v>1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10">
        <v>0</v>
      </c>
      <c r="AA141" s="10">
        <v>0</v>
      </c>
      <c r="AB141" s="30"/>
    </row>
    <row r="142" spans="1:28" ht="16.5">
      <c r="A142" s="28">
        <f t="shared" si="3"/>
        <v>137</v>
      </c>
      <c r="B142" s="20" t="s">
        <v>184</v>
      </c>
      <c r="C142" s="20" t="s">
        <v>182</v>
      </c>
      <c r="D142" s="21" t="s">
        <v>609</v>
      </c>
      <c r="E142" s="22" t="s">
        <v>171</v>
      </c>
      <c r="F142" s="6">
        <v>0</v>
      </c>
      <c r="G142" s="6">
        <v>0</v>
      </c>
      <c r="H142" s="6">
        <v>1</v>
      </c>
      <c r="I142" s="6">
        <v>1</v>
      </c>
      <c r="J142" s="6">
        <v>0</v>
      </c>
      <c r="K142" s="6">
        <v>0</v>
      </c>
      <c r="L142" s="6">
        <v>1</v>
      </c>
      <c r="M142" s="6">
        <v>1</v>
      </c>
      <c r="N142" s="6">
        <v>0</v>
      </c>
      <c r="O142" s="6">
        <v>1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10">
        <v>0</v>
      </c>
      <c r="AA142" s="10">
        <v>0</v>
      </c>
      <c r="AB142" s="30"/>
    </row>
    <row r="143" spans="1:28" ht="16.5">
      <c r="A143" s="28">
        <f t="shared" si="3"/>
        <v>138</v>
      </c>
      <c r="B143" s="20" t="s">
        <v>184</v>
      </c>
      <c r="C143" s="20" t="s">
        <v>183</v>
      </c>
      <c r="D143" s="21" t="s">
        <v>609</v>
      </c>
      <c r="E143" s="22" t="s">
        <v>171</v>
      </c>
      <c r="F143" s="6">
        <v>1</v>
      </c>
      <c r="G143" s="6">
        <v>1</v>
      </c>
      <c r="H143" s="6">
        <v>0</v>
      </c>
      <c r="I143" s="6">
        <v>1</v>
      </c>
      <c r="J143" s="6">
        <v>1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10">
        <v>0</v>
      </c>
      <c r="AA143" s="10">
        <v>0</v>
      </c>
      <c r="AB143" s="30"/>
    </row>
    <row r="144" spans="1:28" ht="16.5">
      <c r="A144" s="28">
        <f t="shared" si="3"/>
        <v>139</v>
      </c>
      <c r="B144" s="20" t="s">
        <v>184</v>
      </c>
      <c r="C144" s="20" t="s">
        <v>155</v>
      </c>
      <c r="D144" s="21" t="s">
        <v>609</v>
      </c>
      <c r="E144" s="22" t="s">
        <v>606</v>
      </c>
      <c r="F144" s="6">
        <v>0</v>
      </c>
      <c r="G144" s="6">
        <v>1</v>
      </c>
      <c r="H144" s="6">
        <v>1</v>
      </c>
      <c r="I144" s="6">
        <v>1</v>
      </c>
      <c r="J144" s="6">
        <v>0</v>
      </c>
      <c r="K144" s="6">
        <v>1</v>
      </c>
      <c r="L144" s="6">
        <v>1</v>
      </c>
      <c r="M144" s="6">
        <v>1</v>
      </c>
      <c r="N144" s="6">
        <v>0</v>
      </c>
      <c r="O144" s="6">
        <v>0</v>
      </c>
      <c r="P144" s="6">
        <v>0</v>
      </c>
      <c r="Q144" s="6">
        <v>1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10">
        <v>0</v>
      </c>
      <c r="AA144" s="10">
        <v>0</v>
      </c>
      <c r="AB144" s="30"/>
    </row>
    <row r="145" spans="1:28" ht="16.5">
      <c r="A145" s="28">
        <f t="shared" si="3"/>
        <v>140</v>
      </c>
      <c r="B145" s="20" t="s">
        <v>184</v>
      </c>
      <c r="C145" s="20" t="s">
        <v>157</v>
      </c>
      <c r="D145" s="21" t="s">
        <v>609</v>
      </c>
      <c r="E145" s="22" t="s">
        <v>606</v>
      </c>
      <c r="F145" s="6">
        <v>0</v>
      </c>
      <c r="G145" s="6">
        <v>0</v>
      </c>
      <c r="H145" s="6">
        <v>1</v>
      </c>
      <c r="I145" s="6">
        <v>1</v>
      </c>
      <c r="J145" s="6">
        <v>0</v>
      </c>
      <c r="K145" s="6">
        <v>1</v>
      </c>
      <c r="L145" s="6">
        <v>1</v>
      </c>
      <c r="M145" s="6">
        <v>1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10">
        <v>0</v>
      </c>
      <c r="AA145" s="10">
        <v>0</v>
      </c>
      <c r="AB145" s="30"/>
    </row>
    <row r="146" spans="1:28" ht="16.5">
      <c r="A146" s="28">
        <f t="shared" si="3"/>
        <v>141</v>
      </c>
      <c r="B146" s="20" t="s">
        <v>184</v>
      </c>
      <c r="C146" s="20" t="s">
        <v>158</v>
      </c>
      <c r="D146" s="21" t="s">
        <v>609</v>
      </c>
      <c r="E146" s="22" t="s">
        <v>606</v>
      </c>
      <c r="F146" s="6">
        <v>0</v>
      </c>
      <c r="G146" s="6">
        <v>0</v>
      </c>
      <c r="H146" s="6">
        <v>0</v>
      </c>
      <c r="I146" s="6">
        <v>0</v>
      </c>
      <c r="J146" s="6">
        <v>1</v>
      </c>
      <c r="K146" s="6">
        <v>0</v>
      </c>
      <c r="L146" s="6">
        <v>1</v>
      </c>
      <c r="M146" s="6">
        <v>1</v>
      </c>
      <c r="N146" s="6">
        <v>0</v>
      </c>
      <c r="O146" s="6">
        <v>0</v>
      </c>
      <c r="P146" s="6">
        <v>1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10">
        <v>0</v>
      </c>
      <c r="AA146" s="10">
        <v>0</v>
      </c>
      <c r="AB146" s="30"/>
    </row>
    <row r="147" spans="1:28" ht="16.5">
      <c r="A147" s="28">
        <f t="shared" si="3"/>
        <v>142</v>
      </c>
      <c r="B147" s="20" t="s">
        <v>184</v>
      </c>
      <c r="C147" s="20" t="s">
        <v>159</v>
      </c>
      <c r="D147" s="21" t="s">
        <v>609</v>
      </c>
      <c r="E147" s="22" t="s">
        <v>606</v>
      </c>
      <c r="F147" s="6">
        <v>1</v>
      </c>
      <c r="G147" s="6">
        <v>0</v>
      </c>
      <c r="H147" s="6">
        <v>0</v>
      </c>
      <c r="I147" s="6">
        <v>1</v>
      </c>
      <c r="J147" s="6">
        <v>0</v>
      </c>
      <c r="K147" s="6">
        <v>0</v>
      </c>
      <c r="L147" s="6">
        <v>1</v>
      </c>
      <c r="M147" s="6">
        <v>0</v>
      </c>
      <c r="N147" s="6">
        <v>0</v>
      </c>
      <c r="O147" s="6">
        <v>1</v>
      </c>
      <c r="P147" s="6">
        <v>0</v>
      </c>
      <c r="Q147" s="6">
        <v>0</v>
      </c>
      <c r="R147" s="6">
        <v>1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10">
        <v>0</v>
      </c>
      <c r="AA147" s="10">
        <v>0</v>
      </c>
      <c r="AB147" s="30"/>
    </row>
    <row r="148" spans="1:28" ht="16.5">
      <c r="A148" s="28">
        <f t="shared" si="3"/>
        <v>143</v>
      </c>
      <c r="B148" s="20" t="s">
        <v>184</v>
      </c>
      <c r="C148" s="20" t="s">
        <v>160</v>
      </c>
      <c r="D148" s="21" t="s">
        <v>609</v>
      </c>
      <c r="E148" s="22" t="s">
        <v>606</v>
      </c>
      <c r="F148" s="6">
        <v>0</v>
      </c>
      <c r="G148" s="6">
        <v>0</v>
      </c>
      <c r="H148" s="6">
        <v>1</v>
      </c>
      <c r="I148" s="6">
        <v>1</v>
      </c>
      <c r="J148" s="6">
        <v>1</v>
      </c>
      <c r="K148" s="6">
        <v>1</v>
      </c>
      <c r="L148" s="6">
        <v>1</v>
      </c>
      <c r="M148" s="6">
        <v>0</v>
      </c>
      <c r="N148" s="6">
        <v>0</v>
      </c>
      <c r="O148" s="6">
        <v>0</v>
      </c>
      <c r="P148" s="6">
        <v>1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10">
        <v>0</v>
      </c>
      <c r="AA148" s="10">
        <v>0</v>
      </c>
      <c r="AB148" s="30"/>
    </row>
    <row r="149" spans="1:28" ht="16.5">
      <c r="A149" s="28">
        <f t="shared" si="3"/>
        <v>144</v>
      </c>
      <c r="B149" s="20" t="s">
        <v>184</v>
      </c>
      <c r="C149" s="20" t="s">
        <v>161</v>
      </c>
      <c r="D149" s="21" t="s">
        <v>609</v>
      </c>
      <c r="E149" s="22" t="s">
        <v>606</v>
      </c>
      <c r="F149" s="6">
        <v>1</v>
      </c>
      <c r="G149" s="6">
        <v>1</v>
      </c>
      <c r="H149" s="6">
        <v>0</v>
      </c>
      <c r="I149" s="6">
        <v>0</v>
      </c>
      <c r="J149" s="6">
        <v>1</v>
      </c>
      <c r="K149" s="6">
        <v>0</v>
      </c>
      <c r="L149" s="6">
        <v>1</v>
      </c>
      <c r="M149" s="6">
        <v>0</v>
      </c>
      <c r="N149" s="6">
        <v>0</v>
      </c>
      <c r="O149" s="6">
        <v>0</v>
      </c>
      <c r="P149" s="6">
        <v>0</v>
      </c>
      <c r="Q149" s="6">
        <v>1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10">
        <v>0</v>
      </c>
      <c r="AA149" s="10">
        <v>0</v>
      </c>
      <c r="AB149" s="30"/>
    </row>
    <row r="150" spans="1:28" ht="16.5">
      <c r="A150" s="28">
        <f t="shared" si="3"/>
        <v>145</v>
      </c>
      <c r="B150" s="20" t="s">
        <v>184</v>
      </c>
      <c r="C150" s="20" t="s">
        <v>162</v>
      </c>
      <c r="D150" s="21" t="s">
        <v>609</v>
      </c>
      <c r="E150" s="22" t="s">
        <v>606</v>
      </c>
      <c r="F150" s="6">
        <v>0</v>
      </c>
      <c r="G150" s="6">
        <v>1</v>
      </c>
      <c r="H150" s="6">
        <v>1</v>
      </c>
      <c r="I150" s="6">
        <v>1</v>
      </c>
      <c r="J150" s="6">
        <v>1</v>
      </c>
      <c r="K150" s="6">
        <v>1</v>
      </c>
      <c r="L150" s="6">
        <v>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10">
        <v>0</v>
      </c>
      <c r="AA150" s="10">
        <v>0</v>
      </c>
      <c r="AB150" s="30"/>
    </row>
    <row r="151" spans="1:28" ht="16.5">
      <c r="A151" s="28">
        <f t="shared" si="3"/>
        <v>146</v>
      </c>
      <c r="B151" s="20" t="s">
        <v>184</v>
      </c>
      <c r="C151" s="20" t="s">
        <v>163</v>
      </c>
      <c r="D151" s="21" t="s">
        <v>609</v>
      </c>
      <c r="E151" s="22" t="s">
        <v>606</v>
      </c>
      <c r="F151" s="6">
        <v>0</v>
      </c>
      <c r="G151" s="6">
        <v>1</v>
      </c>
      <c r="H151" s="6">
        <v>0</v>
      </c>
      <c r="I151" s="6">
        <v>1</v>
      </c>
      <c r="J151" s="6">
        <v>1</v>
      </c>
      <c r="K151" s="6">
        <v>1</v>
      </c>
      <c r="L151" s="6">
        <v>0</v>
      </c>
      <c r="M151" s="6">
        <v>1</v>
      </c>
      <c r="N151" s="6">
        <v>1</v>
      </c>
      <c r="O151" s="6">
        <v>0</v>
      </c>
      <c r="P151" s="6">
        <v>1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10">
        <v>0</v>
      </c>
      <c r="AA151" s="10">
        <v>0</v>
      </c>
      <c r="AB151" s="30"/>
    </row>
    <row r="152" spans="1:28" ht="16.5">
      <c r="A152" s="28">
        <f t="shared" si="3"/>
        <v>147</v>
      </c>
      <c r="B152" s="20" t="s">
        <v>184</v>
      </c>
      <c r="C152" s="20" t="s">
        <v>164</v>
      </c>
      <c r="D152" s="21" t="s">
        <v>609</v>
      </c>
      <c r="E152" s="22" t="s">
        <v>606</v>
      </c>
      <c r="F152" s="6">
        <v>1</v>
      </c>
      <c r="G152" s="6">
        <v>1</v>
      </c>
      <c r="H152" s="6">
        <v>1</v>
      </c>
      <c r="I152" s="6">
        <v>1</v>
      </c>
      <c r="J152" s="6">
        <v>1</v>
      </c>
      <c r="K152" s="6">
        <v>0</v>
      </c>
      <c r="L152" s="6">
        <v>0</v>
      </c>
      <c r="M152" s="6">
        <v>1</v>
      </c>
      <c r="N152" s="6">
        <v>1</v>
      </c>
      <c r="O152" s="6">
        <v>1</v>
      </c>
      <c r="P152" s="6">
        <v>1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10">
        <v>0</v>
      </c>
      <c r="AA152" s="10">
        <v>0</v>
      </c>
      <c r="AB152" s="30"/>
    </row>
    <row r="153" spans="1:28" ht="16.5">
      <c r="A153" s="28">
        <f t="shared" si="3"/>
        <v>148</v>
      </c>
      <c r="B153" s="20" t="s">
        <v>184</v>
      </c>
      <c r="C153" s="20" t="s">
        <v>165</v>
      </c>
      <c r="D153" s="21" t="s">
        <v>609</v>
      </c>
      <c r="E153" s="22" t="s">
        <v>606</v>
      </c>
      <c r="F153" s="6">
        <v>0</v>
      </c>
      <c r="G153" s="6">
        <v>1</v>
      </c>
      <c r="H153" s="6">
        <v>1</v>
      </c>
      <c r="I153" s="6">
        <v>1</v>
      </c>
      <c r="J153" s="6">
        <v>1</v>
      </c>
      <c r="K153" s="6">
        <v>1</v>
      </c>
      <c r="L153" s="6">
        <v>1</v>
      </c>
      <c r="M153" s="6">
        <v>0</v>
      </c>
      <c r="N153" s="6">
        <v>0</v>
      </c>
      <c r="O153" s="6">
        <v>0</v>
      </c>
      <c r="P153" s="6">
        <v>1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10">
        <v>0</v>
      </c>
      <c r="AA153" s="10">
        <v>0</v>
      </c>
      <c r="AB153" s="30"/>
    </row>
    <row r="154" spans="1:28" ht="16.5">
      <c r="A154" s="28">
        <f t="shared" si="3"/>
        <v>149</v>
      </c>
      <c r="B154" s="20" t="s">
        <v>184</v>
      </c>
      <c r="C154" s="20" t="s">
        <v>166</v>
      </c>
      <c r="D154" s="21" t="s">
        <v>609</v>
      </c>
      <c r="E154" s="22" t="s">
        <v>606</v>
      </c>
      <c r="F154" s="6">
        <v>0</v>
      </c>
      <c r="G154" s="6">
        <v>1</v>
      </c>
      <c r="H154" s="6">
        <v>1</v>
      </c>
      <c r="I154" s="6">
        <v>1</v>
      </c>
      <c r="J154" s="6">
        <v>1</v>
      </c>
      <c r="K154" s="6">
        <v>0</v>
      </c>
      <c r="L154" s="6">
        <v>1</v>
      </c>
      <c r="M154" s="6">
        <v>0</v>
      </c>
      <c r="N154" s="6">
        <v>0</v>
      </c>
      <c r="O154" s="6">
        <v>1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10">
        <v>0</v>
      </c>
      <c r="AA154" s="10">
        <v>0</v>
      </c>
      <c r="AB154" s="30"/>
    </row>
    <row r="155" spans="1:28" ht="16.5">
      <c r="A155" s="28">
        <f t="shared" si="3"/>
        <v>150</v>
      </c>
      <c r="B155" s="20" t="s">
        <v>184</v>
      </c>
      <c r="C155" s="20" t="s">
        <v>167</v>
      </c>
      <c r="D155" s="21" t="s">
        <v>609</v>
      </c>
      <c r="E155" s="22" t="s">
        <v>606</v>
      </c>
      <c r="F155" s="6">
        <v>0</v>
      </c>
      <c r="G155" s="6">
        <v>1</v>
      </c>
      <c r="H155" s="6">
        <v>1</v>
      </c>
      <c r="I155" s="6">
        <v>1</v>
      </c>
      <c r="J155" s="6">
        <v>1</v>
      </c>
      <c r="K155" s="6">
        <v>0</v>
      </c>
      <c r="L155" s="6">
        <v>1</v>
      </c>
      <c r="M155" s="6">
        <v>1</v>
      </c>
      <c r="N155" s="6">
        <v>0</v>
      </c>
      <c r="O155" s="6">
        <v>0</v>
      </c>
      <c r="P155" s="6">
        <v>1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10">
        <v>0</v>
      </c>
      <c r="AA155" s="10">
        <v>0</v>
      </c>
      <c r="AB155" s="30"/>
    </row>
    <row r="156" spans="1:28" ht="16.5">
      <c r="A156" s="28">
        <f t="shared" si="3"/>
        <v>151</v>
      </c>
      <c r="B156" s="20" t="s">
        <v>184</v>
      </c>
      <c r="C156" s="20" t="s">
        <v>168</v>
      </c>
      <c r="D156" s="21" t="s">
        <v>609</v>
      </c>
      <c r="E156" s="22" t="s">
        <v>606</v>
      </c>
      <c r="F156" s="6">
        <v>0</v>
      </c>
      <c r="G156" s="6">
        <v>1</v>
      </c>
      <c r="H156" s="6">
        <v>1</v>
      </c>
      <c r="I156" s="6">
        <v>1</v>
      </c>
      <c r="J156" s="6">
        <v>1</v>
      </c>
      <c r="K156" s="6">
        <v>0</v>
      </c>
      <c r="L156" s="6">
        <v>1</v>
      </c>
      <c r="M156" s="6">
        <v>1</v>
      </c>
      <c r="N156" s="6">
        <v>1</v>
      </c>
      <c r="O156" s="6">
        <v>0</v>
      </c>
      <c r="P156" s="6">
        <v>1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10">
        <v>0</v>
      </c>
      <c r="AA156" s="10">
        <v>0</v>
      </c>
      <c r="AB156" s="30"/>
    </row>
    <row r="157" spans="1:28" ht="16.5">
      <c r="A157" s="28">
        <f t="shared" si="3"/>
        <v>152</v>
      </c>
      <c r="B157" s="20" t="s">
        <v>184</v>
      </c>
      <c r="C157" s="20" t="s">
        <v>169</v>
      </c>
      <c r="D157" s="21" t="s">
        <v>609</v>
      </c>
      <c r="E157" s="22" t="s">
        <v>606</v>
      </c>
      <c r="F157" s="6">
        <v>1</v>
      </c>
      <c r="G157" s="6">
        <v>1</v>
      </c>
      <c r="H157" s="6">
        <v>0</v>
      </c>
      <c r="I157" s="6">
        <v>1</v>
      </c>
      <c r="J157" s="6">
        <v>1</v>
      </c>
      <c r="K157" s="6">
        <v>0</v>
      </c>
      <c r="L157" s="6">
        <v>1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10">
        <v>0</v>
      </c>
      <c r="AA157" s="10">
        <v>0</v>
      </c>
      <c r="AB157" s="30"/>
    </row>
    <row r="158" spans="1:28" ht="16.5">
      <c r="A158" s="28">
        <f t="shared" si="3"/>
        <v>153</v>
      </c>
      <c r="B158" s="20" t="s">
        <v>184</v>
      </c>
      <c r="C158" s="20" t="s">
        <v>634</v>
      </c>
      <c r="D158" s="21" t="s">
        <v>609</v>
      </c>
      <c r="E158" s="22" t="s">
        <v>198</v>
      </c>
      <c r="F158" s="6">
        <v>0</v>
      </c>
      <c r="G158" s="6">
        <v>1</v>
      </c>
      <c r="H158" s="6">
        <v>0</v>
      </c>
      <c r="I158" s="6">
        <v>0</v>
      </c>
      <c r="J158" s="6">
        <v>1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10">
        <v>0</v>
      </c>
      <c r="AA158" s="10">
        <v>0</v>
      </c>
      <c r="AB158" s="30"/>
    </row>
    <row r="159" spans="1:28" ht="16.5">
      <c r="A159" s="28">
        <f t="shared" si="3"/>
        <v>154</v>
      </c>
      <c r="B159" s="20" t="s">
        <v>184</v>
      </c>
      <c r="C159" s="20" t="s">
        <v>199</v>
      </c>
      <c r="D159" s="21" t="s">
        <v>609</v>
      </c>
      <c r="E159" s="22" t="s">
        <v>198</v>
      </c>
      <c r="F159" s="6">
        <v>1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1</v>
      </c>
      <c r="N159" s="6">
        <v>1</v>
      </c>
      <c r="O159" s="6">
        <v>0</v>
      </c>
      <c r="P159" s="6">
        <v>1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10">
        <v>0</v>
      </c>
      <c r="AA159" s="10">
        <v>0</v>
      </c>
      <c r="AB159" s="30"/>
    </row>
    <row r="160" spans="1:28" ht="16.5">
      <c r="A160" s="28">
        <f t="shared" si="3"/>
        <v>155</v>
      </c>
      <c r="B160" s="20" t="s">
        <v>184</v>
      </c>
      <c r="C160" s="20" t="s">
        <v>200</v>
      </c>
      <c r="D160" s="21" t="s">
        <v>609</v>
      </c>
      <c r="E160" s="22" t="s">
        <v>198</v>
      </c>
      <c r="F160" s="6">
        <v>1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10">
        <v>0</v>
      </c>
      <c r="AA160" s="10">
        <v>0</v>
      </c>
      <c r="AB160" s="30"/>
    </row>
    <row r="161" spans="1:28" ht="16.5">
      <c r="A161" s="28">
        <f t="shared" si="3"/>
        <v>156</v>
      </c>
      <c r="B161" s="20" t="s">
        <v>184</v>
      </c>
      <c r="C161" s="20" t="s">
        <v>201</v>
      </c>
      <c r="D161" s="21" t="s">
        <v>609</v>
      </c>
      <c r="E161" s="22" t="s">
        <v>198</v>
      </c>
      <c r="F161" s="6">
        <v>1</v>
      </c>
      <c r="G161" s="6">
        <v>0</v>
      </c>
      <c r="H161" s="6">
        <v>0</v>
      </c>
      <c r="I161" s="6">
        <v>1</v>
      </c>
      <c r="J161" s="6">
        <v>0</v>
      </c>
      <c r="K161" s="6">
        <v>1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10">
        <v>0</v>
      </c>
      <c r="AA161" s="10">
        <v>0</v>
      </c>
      <c r="AB161" s="30"/>
    </row>
    <row r="162" spans="1:28" ht="16.5">
      <c r="A162" s="28">
        <f t="shared" si="3"/>
        <v>157</v>
      </c>
      <c r="B162" s="20" t="s">
        <v>184</v>
      </c>
      <c r="C162" s="20" t="s">
        <v>202</v>
      </c>
      <c r="D162" s="21" t="s">
        <v>609</v>
      </c>
      <c r="E162" s="22" t="s">
        <v>198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10">
        <v>0</v>
      </c>
      <c r="AA162" s="10">
        <v>0</v>
      </c>
      <c r="AB162" s="30"/>
    </row>
    <row r="163" spans="1:28" ht="16.5">
      <c r="A163" s="28">
        <f t="shared" si="3"/>
        <v>158</v>
      </c>
      <c r="B163" s="20" t="s">
        <v>184</v>
      </c>
      <c r="C163" s="20" t="s">
        <v>203</v>
      </c>
      <c r="D163" s="21" t="s">
        <v>609</v>
      </c>
      <c r="E163" s="22" t="s">
        <v>198</v>
      </c>
      <c r="F163" s="6">
        <v>1</v>
      </c>
      <c r="G163" s="6">
        <v>0</v>
      </c>
      <c r="H163" s="6">
        <v>0</v>
      </c>
      <c r="I163" s="6">
        <v>1</v>
      </c>
      <c r="J163" s="6">
        <v>1</v>
      </c>
      <c r="K163" s="6">
        <v>1</v>
      </c>
      <c r="L163" s="6">
        <v>0</v>
      </c>
      <c r="M163" s="6">
        <v>1</v>
      </c>
      <c r="N163" s="6">
        <v>0</v>
      </c>
      <c r="O163" s="6">
        <v>1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10">
        <v>0</v>
      </c>
      <c r="AA163" s="10">
        <v>0</v>
      </c>
      <c r="AB163" s="30"/>
    </row>
    <row r="164" spans="1:28" ht="16.5">
      <c r="A164" s="28">
        <f t="shared" si="3"/>
        <v>159</v>
      </c>
      <c r="B164" s="20" t="s">
        <v>184</v>
      </c>
      <c r="C164" s="20" t="s">
        <v>204</v>
      </c>
      <c r="D164" s="21" t="s">
        <v>608</v>
      </c>
      <c r="E164" s="22" t="s">
        <v>198</v>
      </c>
      <c r="F164" s="6">
        <v>1</v>
      </c>
      <c r="G164" s="6">
        <v>0</v>
      </c>
      <c r="H164" s="6">
        <v>1</v>
      </c>
      <c r="I164" s="6">
        <v>1</v>
      </c>
      <c r="J164" s="6">
        <v>0</v>
      </c>
      <c r="K164" s="6">
        <v>0</v>
      </c>
      <c r="L164" s="6">
        <v>1</v>
      </c>
      <c r="M164" s="6">
        <v>0</v>
      </c>
      <c r="N164" s="6">
        <v>1</v>
      </c>
      <c r="O164" s="6">
        <v>1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10">
        <v>0</v>
      </c>
      <c r="AA164" s="10">
        <v>0</v>
      </c>
      <c r="AB164" s="30"/>
    </row>
    <row r="165" spans="1:28" ht="16.5">
      <c r="A165" s="28">
        <f t="shared" si="3"/>
        <v>160</v>
      </c>
      <c r="B165" s="20" t="s">
        <v>184</v>
      </c>
      <c r="C165" s="20" t="s">
        <v>205</v>
      </c>
      <c r="D165" s="21" t="s">
        <v>609</v>
      </c>
      <c r="E165" s="22" t="s">
        <v>198</v>
      </c>
      <c r="F165" s="6">
        <v>0</v>
      </c>
      <c r="G165" s="6">
        <v>0</v>
      </c>
      <c r="H165" s="6">
        <v>1</v>
      </c>
      <c r="I165" s="6">
        <v>0</v>
      </c>
      <c r="J165" s="6">
        <v>0</v>
      </c>
      <c r="K165" s="6">
        <v>0</v>
      </c>
      <c r="L165" s="6">
        <v>0</v>
      </c>
      <c r="M165" s="6">
        <v>1</v>
      </c>
      <c r="N165" s="6">
        <v>1</v>
      </c>
      <c r="O165" s="6">
        <v>0</v>
      </c>
      <c r="P165" s="6">
        <v>1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10">
        <v>0</v>
      </c>
      <c r="AA165" s="10">
        <v>0</v>
      </c>
      <c r="AB165" s="30"/>
    </row>
    <row r="166" spans="1:28" ht="16.5">
      <c r="A166" s="28">
        <f t="shared" si="3"/>
        <v>161</v>
      </c>
      <c r="B166" s="20" t="s">
        <v>184</v>
      </c>
      <c r="C166" s="20" t="s">
        <v>635</v>
      </c>
      <c r="D166" s="21" t="s">
        <v>609</v>
      </c>
      <c r="E166" s="22" t="s">
        <v>198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1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10">
        <v>0</v>
      </c>
      <c r="AA166" s="10">
        <v>0</v>
      </c>
      <c r="AB166" s="30"/>
    </row>
    <row r="167" spans="1:28" ht="16.5">
      <c r="A167" s="28">
        <f t="shared" si="3"/>
        <v>162</v>
      </c>
      <c r="B167" s="20" t="s">
        <v>184</v>
      </c>
      <c r="C167" s="20" t="s">
        <v>206</v>
      </c>
      <c r="D167" s="21" t="s">
        <v>609</v>
      </c>
      <c r="E167" s="22" t="s">
        <v>198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10">
        <v>0</v>
      </c>
      <c r="AA167" s="10">
        <v>0</v>
      </c>
      <c r="AB167" s="30"/>
    </row>
    <row r="168" spans="1:28" ht="16.5">
      <c r="A168" s="28">
        <f t="shared" si="3"/>
        <v>163</v>
      </c>
      <c r="B168" s="20" t="s">
        <v>184</v>
      </c>
      <c r="C168" s="20" t="s">
        <v>207</v>
      </c>
      <c r="D168" s="21" t="s">
        <v>609</v>
      </c>
      <c r="E168" s="22" t="s">
        <v>198</v>
      </c>
      <c r="F168" s="6">
        <v>0</v>
      </c>
      <c r="G168" s="6">
        <v>0</v>
      </c>
      <c r="H168" s="6">
        <v>0</v>
      </c>
      <c r="I168" s="6">
        <v>1</v>
      </c>
      <c r="J168" s="6">
        <v>0</v>
      </c>
      <c r="K168" s="6">
        <v>0</v>
      </c>
      <c r="L168" s="6">
        <v>1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10">
        <v>0</v>
      </c>
      <c r="AA168" s="10">
        <v>0</v>
      </c>
      <c r="AB168" s="30"/>
    </row>
    <row r="169" spans="1:28" ht="16.5">
      <c r="A169" s="28">
        <f t="shared" si="3"/>
        <v>164</v>
      </c>
      <c r="B169" s="20" t="s">
        <v>184</v>
      </c>
      <c r="C169" s="20" t="s">
        <v>208</v>
      </c>
      <c r="D169" s="21" t="s">
        <v>609</v>
      </c>
      <c r="E169" s="22" t="s">
        <v>198</v>
      </c>
      <c r="F169" s="6">
        <v>0</v>
      </c>
      <c r="G169" s="6">
        <v>0</v>
      </c>
      <c r="H169" s="6">
        <v>0</v>
      </c>
      <c r="I169" s="6">
        <v>1</v>
      </c>
      <c r="J169" s="6">
        <v>0</v>
      </c>
      <c r="K169" s="6">
        <v>1</v>
      </c>
      <c r="L169" s="6">
        <v>1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10">
        <v>0</v>
      </c>
      <c r="AA169" s="10">
        <v>0</v>
      </c>
      <c r="AB169" s="30"/>
    </row>
    <row r="170" spans="1:28" ht="16.5">
      <c r="A170" s="28">
        <f t="shared" si="3"/>
        <v>165</v>
      </c>
      <c r="B170" s="20" t="s">
        <v>184</v>
      </c>
      <c r="C170" s="20" t="s">
        <v>636</v>
      </c>
      <c r="D170" s="21" t="s">
        <v>609</v>
      </c>
      <c r="E170" s="22" t="s">
        <v>198</v>
      </c>
      <c r="F170" s="6">
        <v>1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10">
        <v>0</v>
      </c>
      <c r="AA170" s="10">
        <v>0</v>
      </c>
      <c r="AB170" s="30"/>
    </row>
    <row r="171" spans="1:28" ht="16.5">
      <c r="A171" s="28">
        <f t="shared" si="3"/>
        <v>166</v>
      </c>
      <c r="B171" s="20" t="s">
        <v>184</v>
      </c>
      <c r="C171" s="20" t="s">
        <v>637</v>
      </c>
      <c r="D171" s="21" t="s">
        <v>609</v>
      </c>
      <c r="E171" s="22" t="s">
        <v>198</v>
      </c>
      <c r="F171" s="6">
        <v>1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6">
        <v>0</v>
      </c>
      <c r="P171" s="6">
        <v>0</v>
      </c>
      <c r="Q171" s="6">
        <v>1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10">
        <v>0</v>
      </c>
      <c r="AA171" s="10">
        <v>0</v>
      </c>
      <c r="AB171" s="30"/>
    </row>
    <row r="172" spans="1:28" ht="16.5">
      <c r="A172" s="28">
        <f t="shared" si="3"/>
        <v>167</v>
      </c>
      <c r="B172" s="20" t="s">
        <v>184</v>
      </c>
      <c r="C172" s="20" t="s">
        <v>209</v>
      </c>
      <c r="D172" s="21" t="s">
        <v>609</v>
      </c>
      <c r="E172" s="22" t="s">
        <v>198</v>
      </c>
      <c r="F172" s="6">
        <v>1</v>
      </c>
      <c r="G172" s="6">
        <v>0</v>
      </c>
      <c r="H172" s="6">
        <v>0</v>
      </c>
      <c r="I172" s="6">
        <v>0</v>
      </c>
      <c r="J172" s="6">
        <v>1</v>
      </c>
      <c r="K172" s="6">
        <v>0</v>
      </c>
      <c r="L172" s="6">
        <v>0</v>
      </c>
      <c r="M172" s="6">
        <v>1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10">
        <v>0</v>
      </c>
      <c r="AA172" s="10">
        <v>0</v>
      </c>
      <c r="AB172" s="30"/>
    </row>
    <row r="173" spans="1:28" ht="16.5">
      <c r="A173" s="28">
        <f t="shared" si="3"/>
        <v>168</v>
      </c>
      <c r="B173" s="20" t="s">
        <v>184</v>
      </c>
      <c r="C173" s="20" t="s">
        <v>210</v>
      </c>
      <c r="D173" s="21" t="s">
        <v>609</v>
      </c>
      <c r="E173" s="22" t="s">
        <v>198</v>
      </c>
      <c r="F173" s="6">
        <v>0</v>
      </c>
      <c r="G173" s="6">
        <v>0</v>
      </c>
      <c r="H173" s="6">
        <v>1</v>
      </c>
      <c r="I173" s="6">
        <v>1</v>
      </c>
      <c r="J173" s="6">
        <v>1</v>
      </c>
      <c r="K173" s="6">
        <v>0</v>
      </c>
      <c r="L173" s="6">
        <v>0</v>
      </c>
      <c r="M173" s="6">
        <v>1</v>
      </c>
      <c r="N173" s="6">
        <v>1</v>
      </c>
      <c r="O173" s="6">
        <v>1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10">
        <v>0</v>
      </c>
      <c r="AA173" s="10">
        <v>0</v>
      </c>
      <c r="AB173" s="30"/>
    </row>
    <row r="174" spans="1:28" ht="16.5">
      <c r="A174" s="28">
        <f t="shared" si="3"/>
        <v>169</v>
      </c>
      <c r="B174" s="20" t="s">
        <v>184</v>
      </c>
      <c r="C174" s="20" t="s">
        <v>211</v>
      </c>
      <c r="D174" s="21" t="s">
        <v>608</v>
      </c>
      <c r="E174" s="22" t="s">
        <v>198</v>
      </c>
      <c r="F174" s="6">
        <v>1</v>
      </c>
      <c r="G174" s="6">
        <v>0</v>
      </c>
      <c r="H174" s="6">
        <v>1</v>
      </c>
      <c r="I174" s="6">
        <v>1</v>
      </c>
      <c r="J174" s="6">
        <v>1</v>
      </c>
      <c r="K174" s="6">
        <v>1</v>
      </c>
      <c r="L174" s="6">
        <v>0</v>
      </c>
      <c r="M174" s="6">
        <v>1</v>
      </c>
      <c r="N174" s="6">
        <v>1</v>
      </c>
      <c r="O174" s="6">
        <v>0</v>
      </c>
      <c r="P174" s="6">
        <v>0</v>
      </c>
      <c r="Q174" s="6">
        <v>1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10">
        <v>1</v>
      </c>
      <c r="AA174" s="10">
        <v>0</v>
      </c>
      <c r="AB174" s="30"/>
    </row>
    <row r="175" spans="1:28" ht="16.5">
      <c r="A175" s="28">
        <f t="shared" si="3"/>
        <v>170</v>
      </c>
      <c r="B175" s="20" t="s">
        <v>184</v>
      </c>
      <c r="C175" s="20" t="s">
        <v>212</v>
      </c>
      <c r="D175" s="21" t="s">
        <v>609</v>
      </c>
      <c r="E175" s="22" t="s">
        <v>198</v>
      </c>
      <c r="F175" s="6">
        <v>1</v>
      </c>
      <c r="G175" s="6">
        <v>0</v>
      </c>
      <c r="H175" s="6">
        <v>0</v>
      </c>
      <c r="I175" s="6">
        <v>1</v>
      </c>
      <c r="J175" s="6">
        <v>0</v>
      </c>
      <c r="K175" s="6">
        <v>1</v>
      </c>
      <c r="L175" s="6">
        <v>1</v>
      </c>
      <c r="M175" s="6">
        <v>1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10">
        <v>0</v>
      </c>
      <c r="AA175" s="10">
        <v>0</v>
      </c>
      <c r="AB175" s="30"/>
    </row>
    <row r="176" spans="1:28" ht="16.5">
      <c r="A176" s="28">
        <f t="shared" si="3"/>
        <v>171</v>
      </c>
      <c r="B176" s="20" t="s">
        <v>184</v>
      </c>
      <c r="C176" s="20" t="s">
        <v>213</v>
      </c>
      <c r="D176" s="21" t="s">
        <v>609</v>
      </c>
      <c r="E176" s="22" t="s">
        <v>198</v>
      </c>
      <c r="F176" s="6">
        <v>0</v>
      </c>
      <c r="G176" s="6">
        <v>0</v>
      </c>
      <c r="H176" s="6">
        <v>0</v>
      </c>
      <c r="I176" s="6">
        <v>1</v>
      </c>
      <c r="J176" s="6">
        <v>0</v>
      </c>
      <c r="K176" s="6">
        <v>0</v>
      </c>
      <c r="L176" s="6">
        <v>0</v>
      </c>
      <c r="M176" s="6">
        <v>1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10">
        <v>0</v>
      </c>
      <c r="AA176" s="10">
        <v>0</v>
      </c>
      <c r="AB176" s="30"/>
    </row>
    <row r="177" spans="1:28" ht="16.5">
      <c r="A177" s="28">
        <f t="shared" si="3"/>
        <v>172</v>
      </c>
      <c r="B177" s="20" t="s">
        <v>184</v>
      </c>
      <c r="C177" s="20" t="s">
        <v>638</v>
      </c>
      <c r="D177" s="21" t="s">
        <v>609</v>
      </c>
      <c r="E177" s="22" t="s">
        <v>198</v>
      </c>
      <c r="F177" s="6">
        <v>0</v>
      </c>
      <c r="G177" s="6">
        <v>1</v>
      </c>
      <c r="H177" s="6">
        <v>0</v>
      </c>
      <c r="I177" s="6">
        <v>1</v>
      </c>
      <c r="J177" s="6">
        <v>0</v>
      </c>
      <c r="K177" s="6">
        <v>1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10">
        <v>0</v>
      </c>
      <c r="AA177" s="10">
        <v>0</v>
      </c>
      <c r="AB177" s="30"/>
    </row>
    <row r="178" spans="1:28" ht="16.5">
      <c r="A178" s="28">
        <f t="shared" si="3"/>
        <v>173</v>
      </c>
      <c r="B178" s="20" t="s">
        <v>184</v>
      </c>
      <c r="C178" s="20" t="s">
        <v>214</v>
      </c>
      <c r="D178" s="21" t="s">
        <v>609</v>
      </c>
      <c r="E178" s="22" t="s">
        <v>198</v>
      </c>
      <c r="F178" s="6">
        <v>0</v>
      </c>
      <c r="G178" s="6">
        <v>0</v>
      </c>
      <c r="H178" s="6">
        <v>0</v>
      </c>
      <c r="I178" s="6">
        <v>1</v>
      </c>
      <c r="J178" s="6">
        <v>1</v>
      </c>
      <c r="K178" s="6">
        <v>0</v>
      </c>
      <c r="L178" s="6">
        <v>1</v>
      </c>
      <c r="M178" s="6">
        <v>1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10">
        <v>0</v>
      </c>
      <c r="AA178" s="10">
        <v>0</v>
      </c>
      <c r="AB178" s="30"/>
    </row>
    <row r="179" spans="1:28" ht="16.5">
      <c r="A179" s="28">
        <f t="shared" si="3"/>
        <v>174</v>
      </c>
      <c r="B179" s="20" t="s">
        <v>184</v>
      </c>
      <c r="C179" s="20" t="s">
        <v>215</v>
      </c>
      <c r="D179" s="21" t="s">
        <v>608</v>
      </c>
      <c r="E179" s="22" t="s">
        <v>198</v>
      </c>
      <c r="F179" s="6">
        <v>1</v>
      </c>
      <c r="G179" s="6">
        <v>1</v>
      </c>
      <c r="H179" s="6">
        <v>0</v>
      </c>
      <c r="I179" s="6">
        <v>1</v>
      </c>
      <c r="J179" s="6">
        <v>1</v>
      </c>
      <c r="K179" s="6">
        <v>0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10">
        <v>0</v>
      </c>
      <c r="AA179" s="10">
        <v>0</v>
      </c>
      <c r="AB179" s="30"/>
    </row>
    <row r="180" spans="1:28" ht="16.5">
      <c r="A180" s="28">
        <f t="shared" si="3"/>
        <v>175</v>
      </c>
      <c r="B180" s="20" t="s">
        <v>184</v>
      </c>
      <c r="C180" s="20" t="s">
        <v>216</v>
      </c>
      <c r="D180" s="21" t="s">
        <v>608</v>
      </c>
      <c r="E180" s="22" t="s">
        <v>217</v>
      </c>
      <c r="F180" s="6">
        <v>0</v>
      </c>
      <c r="G180" s="6">
        <v>0</v>
      </c>
      <c r="H180" s="6">
        <v>1</v>
      </c>
      <c r="I180" s="6">
        <v>1</v>
      </c>
      <c r="J180" s="6">
        <v>0</v>
      </c>
      <c r="K180" s="6">
        <v>0</v>
      </c>
      <c r="L180" s="6">
        <v>1</v>
      </c>
      <c r="M180" s="6">
        <v>1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10">
        <v>0</v>
      </c>
      <c r="AA180" s="10">
        <v>0</v>
      </c>
      <c r="AB180" s="30"/>
    </row>
    <row r="181" spans="1:28" ht="16.5">
      <c r="A181" s="28">
        <f t="shared" si="3"/>
        <v>176</v>
      </c>
      <c r="B181" s="20" t="s">
        <v>184</v>
      </c>
      <c r="C181" s="20" t="s">
        <v>218</v>
      </c>
      <c r="D181" s="21" t="s">
        <v>609</v>
      </c>
      <c r="E181" s="22" t="s">
        <v>217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1</v>
      </c>
      <c r="L181" s="6">
        <v>1</v>
      </c>
      <c r="M181" s="6">
        <v>0</v>
      </c>
      <c r="N181" s="6">
        <v>0</v>
      </c>
      <c r="O181" s="6">
        <v>1</v>
      </c>
      <c r="P181" s="6">
        <v>1</v>
      </c>
      <c r="Q181" s="6">
        <v>1</v>
      </c>
      <c r="R181" s="6">
        <v>1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10">
        <v>0</v>
      </c>
      <c r="AA181" s="10">
        <v>0</v>
      </c>
      <c r="AB181" s="30"/>
    </row>
    <row r="182" spans="1:28" ht="16.5">
      <c r="A182" s="28">
        <f t="shared" si="3"/>
        <v>177</v>
      </c>
      <c r="B182" s="20" t="s">
        <v>184</v>
      </c>
      <c r="C182" s="20" t="s">
        <v>219</v>
      </c>
      <c r="D182" s="21" t="s">
        <v>609</v>
      </c>
      <c r="E182" s="22" t="s">
        <v>217</v>
      </c>
      <c r="F182" s="6">
        <v>0</v>
      </c>
      <c r="G182" s="6">
        <v>1</v>
      </c>
      <c r="H182" s="6">
        <v>0</v>
      </c>
      <c r="I182" s="6">
        <v>1</v>
      </c>
      <c r="J182" s="6">
        <v>0</v>
      </c>
      <c r="K182" s="6">
        <v>1</v>
      </c>
      <c r="L182" s="6">
        <v>1</v>
      </c>
      <c r="M182" s="6">
        <v>1</v>
      </c>
      <c r="N182" s="6">
        <v>0</v>
      </c>
      <c r="O182" s="6">
        <v>1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10">
        <v>0</v>
      </c>
      <c r="AA182" s="10">
        <v>0</v>
      </c>
      <c r="AB182" s="30"/>
    </row>
    <row r="183" spans="1:28" ht="16.5">
      <c r="A183" s="28">
        <f t="shared" si="3"/>
        <v>178</v>
      </c>
      <c r="B183" s="20" t="s">
        <v>184</v>
      </c>
      <c r="C183" s="20" t="s">
        <v>220</v>
      </c>
      <c r="D183" s="21" t="s">
        <v>609</v>
      </c>
      <c r="E183" s="22" t="s">
        <v>217</v>
      </c>
      <c r="F183" s="6">
        <v>0</v>
      </c>
      <c r="G183" s="6">
        <v>1</v>
      </c>
      <c r="H183" s="6">
        <v>1</v>
      </c>
      <c r="I183" s="6">
        <v>1</v>
      </c>
      <c r="J183" s="6">
        <v>0</v>
      </c>
      <c r="K183" s="6">
        <v>0</v>
      </c>
      <c r="L183" s="6">
        <v>1</v>
      </c>
      <c r="M183" s="6">
        <v>1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10">
        <v>0</v>
      </c>
      <c r="AA183" s="10">
        <v>0</v>
      </c>
      <c r="AB183" s="30"/>
    </row>
    <row r="184" spans="1:28" ht="16.5">
      <c r="A184" s="28">
        <f t="shared" si="3"/>
        <v>179</v>
      </c>
      <c r="B184" s="20" t="s">
        <v>184</v>
      </c>
      <c r="C184" s="20" t="s">
        <v>221</v>
      </c>
      <c r="D184" s="21" t="s">
        <v>609</v>
      </c>
      <c r="E184" s="22" t="s">
        <v>217</v>
      </c>
      <c r="F184" s="6">
        <v>0</v>
      </c>
      <c r="G184" s="6">
        <v>1</v>
      </c>
      <c r="H184" s="6">
        <v>0</v>
      </c>
      <c r="I184" s="6">
        <v>0</v>
      </c>
      <c r="J184" s="6">
        <v>1</v>
      </c>
      <c r="K184" s="6">
        <v>1</v>
      </c>
      <c r="L184" s="6">
        <v>1</v>
      </c>
      <c r="M184" s="6">
        <v>1</v>
      </c>
      <c r="N184" s="6">
        <v>0</v>
      </c>
      <c r="O184" s="6">
        <v>0</v>
      </c>
      <c r="P184" s="6">
        <v>0</v>
      </c>
      <c r="Q184" s="6">
        <v>1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10">
        <v>0</v>
      </c>
      <c r="AA184" s="10">
        <v>0</v>
      </c>
      <c r="AB184" s="30"/>
    </row>
    <row r="185" spans="1:28" ht="16.5">
      <c r="A185" s="28">
        <f t="shared" si="3"/>
        <v>180</v>
      </c>
      <c r="B185" s="20" t="s">
        <v>184</v>
      </c>
      <c r="C185" s="20" t="s">
        <v>222</v>
      </c>
      <c r="D185" s="21" t="s">
        <v>609</v>
      </c>
      <c r="E185" s="22" t="s">
        <v>217</v>
      </c>
      <c r="F185" s="6">
        <v>0</v>
      </c>
      <c r="G185" s="6">
        <v>1</v>
      </c>
      <c r="H185" s="6">
        <v>1</v>
      </c>
      <c r="I185" s="6">
        <v>1</v>
      </c>
      <c r="J185" s="6">
        <v>1</v>
      </c>
      <c r="K185" s="6">
        <v>1</v>
      </c>
      <c r="L185" s="6">
        <v>0</v>
      </c>
      <c r="M185" s="6">
        <v>0</v>
      </c>
      <c r="N185" s="6">
        <v>1</v>
      </c>
      <c r="O185" s="6">
        <v>1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10">
        <v>0</v>
      </c>
      <c r="AA185" s="10">
        <v>1</v>
      </c>
      <c r="AB185" s="30"/>
    </row>
    <row r="186" spans="1:28" ht="16.5">
      <c r="A186" s="28">
        <f t="shared" si="3"/>
        <v>181</v>
      </c>
      <c r="B186" s="20" t="s">
        <v>184</v>
      </c>
      <c r="C186" s="20" t="s">
        <v>223</v>
      </c>
      <c r="D186" s="21" t="s">
        <v>609</v>
      </c>
      <c r="E186" s="22" t="s">
        <v>217</v>
      </c>
      <c r="F186" s="6">
        <v>0</v>
      </c>
      <c r="G186" s="6">
        <v>1</v>
      </c>
      <c r="H186" s="6">
        <v>0</v>
      </c>
      <c r="I186" s="6">
        <v>1</v>
      </c>
      <c r="J186" s="6">
        <v>0</v>
      </c>
      <c r="K186" s="6">
        <v>1</v>
      </c>
      <c r="L186" s="6">
        <v>0</v>
      </c>
      <c r="M186" s="6">
        <v>1</v>
      </c>
      <c r="N186" s="6">
        <v>0</v>
      </c>
      <c r="O186" s="6">
        <v>1</v>
      </c>
      <c r="P186" s="6">
        <v>0</v>
      </c>
      <c r="Q186" s="6">
        <v>1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10">
        <v>0</v>
      </c>
      <c r="AA186" s="10">
        <v>0</v>
      </c>
      <c r="AB186" s="30"/>
    </row>
    <row r="187" spans="1:28" ht="16.5">
      <c r="A187" s="28">
        <f t="shared" si="3"/>
        <v>182</v>
      </c>
      <c r="B187" s="20" t="s">
        <v>184</v>
      </c>
      <c r="C187" s="20" t="s">
        <v>224</v>
      </c>
      <c r="D187" s="21" t="s">
        <v>609</v>
      </c>
      <c r="E187" s="22" t="s">
        <v>217</v>
      </c>
      <c r="F187" s="6">
        <v>0</v>
      </c>
      <c r="G187" s="6">
        <v>1</v>
      </c>
      <c r="H187" s="6">
        <v>0</v>
      </c>
      <c r="I187" s="6">
        <v>0</v>
      </c>
      <c r="J187" s="6">
        <v>1</v>
      </c>
      <c r="K187" s="6">
        <v>1</v>
      </c>
      <c r="L187" s="6">
        <v>1</v>
      </c>
      <c r="M187" s="6">
        <v>1</v>
      </c>
      <c r="N187" s="6">
        <v>0</v>
      </c>
      <c r="O187" s="6">
        <v>0</v>
      </c>
      <c r="P187" s="6">
        <v>0</v>
      </c>
      <c r="Q187" s="6">
        <v>1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10">
        <v>0</v>
      </c>
      <c r="AA187" s="10">
        <v>0</v>
      </c>
      <c r="AB187" s="30"/>
    </row>
    <row r="188" spans="1:28" ht="16.5">
      <c r="A188" s="28">
        <f t="shared" si="3"/>
        <v>183</v>
      </c>
      <c r="B188" s="20" t="s">
        <v>184</v>
      </c>
      <c r="C188" s="20" t="s">
        <v>225</v>
      </c>
      <c r="D188" s="21" t="s">
        <v>609</v>
      </c>
      <c r="E188" s="22" t="s">
        <v>217</v>
      </c>
      <c r="F188" s="6">
        <v>1</v>
      </c>
      <c r="G188" s="6">
        <v>0</v>
      </c>
      <c r="H188" s="6">
        <v>0</v>
      </c>
      <c r="I188" s="6">
        <v>1</v>
      </c>
      <c r="J188" s="6">
        <v>0</v>
      </c>
      <c r="K188" s="6">
        <v>1</v>
      </c>
      <c r="L188" s="6">
        <v>1</v>
      </c>
      <c r="M188" s="6">
        <v>1</v>
      </c>
      <c r="N188" s="6">
        <v>1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10">
        <v>0</v>
      </c>
      <c r="AA188" s="10">
        <v>0</v>
      </c>
      <c r="AB188" s="30"/>
    </row>
    <row r="189" spans="1:28" ht="16.5">
      <c r="A189" s="28">
        <f t="shared" si="3"/>
        <v>184</v>
      </c>
      <c r="B189" s="20" t="s">
        <v>184</v>
      </c>
      <c r="C189" s="20" t="s">
        <v>226</v>
      </c>
      <c r="D189" s="21" t="s">
        <v>609</v>
      </c>
      <c r="E189" s="22" t="s">
        <v>217</v>
      </c>
      <c r="F189" s="6">
        <v>1</v>
      </c>
      <c r="G189" s="6">
        <v>1</v>
      </c>
      <c r="H189" s="6">
        <v>0</v>
      </c>
      <c r="I189" s="6">
        <v>1</v>
      </c>
      <c r="J189" s="6">
        <v>0</v>
      </c>
      <c r="K189" s="6">
        <v>1</v>
      </c>
      <c r="L189" s="6">
        <v>1</v>
      </c>
      <c r="M189" s="6">
        <v>1</v>
      </c>
      <c r="N189" s="6">
        <v>1</v>
      </c>
      <c r="O189" s="6">
        <v>1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10">
        <v>0</v>
      </c>
      <c r="AA189" s="10">
        <v>0</v>
      </c>
      <c r="AB189" s="30"/>
    </row>
    <row r="190" spans="1:28" ht="16.5">
      <c r="A190" s="28">
        <f t="shared" si="3"/>
        <v>185</v>
      </c>
      <c r="B190" s="20" t="s">
        <v>184</v>
      </c>
      <c r="C190" s="20" t="s">
        <v>227</v>
      </c>
      <c r="D190" s="21" t="s">
        <v>609</v>
      </c>
      <c r="E190" s="22" t="s">
        <v>217</v>
      </c>
      <c r="F190" s="6">
        <v>0</v>
      </c>
      <c r="G190" s="6">
        <v>1</v>
      </c>
      <c r="H190" s="6">
        <v>1</v>
      </c>
      <c r="I190" s="6">
        <v>1</v>
      </c>
      <c r="J190" s="6">
        <v>0</v>
      </c>
      <c r="K190" s="6">
        <v>0</v>
      </c>
      <c r="L190" s="6">
        <v>1</v>
      </c>
      <c r="M190" s="6">
        <v>1</v>
      </c>
      <c r="N190" s="6">
        <v>1</v>
      </c>
      <c r="O190" s="6">
        <v>1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10">
        <v>0</v>
      </c>
      <c r="AA190" s="10">
        <v>0</v>
      </c>
      <c r="AB190" s="30"/>
    </row>
    <row r="191" spans="1:28" ht="16.5">
      <c r="A191" s="28">
        <f t="shared" si="3"/>
        <v>186</v>
      </c>
      <c r="B191" s="20" t="s">
        <v>184</v>
      </c>
      <c r="C191" s="20" t="s">
        <v>228</v>
      </c>
      <c r="D191" s="21" t="s">
        <v>609</v>
      </c>
      <c r="E191" s="22" t="s">
        <v>217</v>
      </c>
      <c r="F191" s="6">
        <v>1</v>
      </c>
      <c r="G191" s="6">
        <v>1</v>
      </c>
      <c r="H191" s="6">
        <v>1</v>
      </c>
      <c r="I191" s="6">
        <v>1</v>
      </c>
      <c r="J191" s="6">
        <v>1</v>
      </c>
      <c r="K191" s="6">
        <v>0</v>
      </c>
      <c r="L191" s="6">
        <v>1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10">
        <v>0</v>
      </c>
      <c r="AA191" s="10">
        <v>0</v>
      </c>
      <c r="AB191" s="30"/>
    </row>
    <row r="192" spans="1:28" ht="16.5">
      <c r="A192" s="28">
        <f t="shared" si="3"/>
        <v>187</v>
      </c>
      <c r="B192" s="20" t="s">
        <v>184</v>
      </c>
      <c r="C192" s="20" t="s">
        <v>185</v>
      </c>
      <c r="D192" s="21" t="s">
        <v>608</v>
      </c>
      <c r="E192" s="22" t="s">
        <v>639</v>
      </c>
      <c r="F192" s="6">
        <v>1</v>
      </c>
      <c r="G192" s="6">
        <v>1</v>
      </c>
      <c r="H192" s="6">
        <v>1</v>
      </c>
      <c r="I192" s="6">
        <v>1</v>
      </c>
      <c r="J192" s="6">
        <v>1</v>
      </c>
      <c r="K192" s="6">
        <v>0</v>
      </c>
      <c r="L192" s="6">
        <v>1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10">
        <v>0</v>
      </c>
      <c r="AA192" s="10">
        <v>0</v>
      </c>
      <c r="AB192" s="30"/>
    </row>
    <row r="193" spans="1:28" ht="16.5">
      <c r="A193" s="28">
        <f t="shared" si="3"/>
        <v>188</v>
      </c>
      <c r="B193" s="20" t="s">
        <v>184</v>
      </c>
      <c r="C193" s="20" t="s">
        <v>186</v>
      </c>
      <c r="D193" s="21" t="s">
        <v>609</v>
      </c>
      <c r="E193" s="22" t="s">
        <v>639</v>
      </c>
      <c r="F193" s="6">
        <v>1</v>
      </c>
      <c r="G193" s="6">
        <v>0</v>
      </c>
      <c r="H193" s="6">
        <v>0</v>
      </c>
      <c r="I193" s="6">
        <v>1</v>
      </c>
      <c r="J193" s="6">
        <v>0</v>
      </c>
      <c r="K193" s="6">
        <v>0</v>
      </c>
      <c r="L193" s="6">
        <v>1</v>
      </c>
      <c r="M193" s="6">
        <v>0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10">
        <v>0</v>
      </c>
      <c r="AA193" s="10">
        <v>0</v>
      </c>
      <c r="AB193" s="30"/>
    </row>
    <row r="194" spans="1:28" ht="16.5">
      <c r="A194" s="28">
        <f t="shared" si="3"/>
        <v>189</v>
      </c>
      <c r="B194" s="20" t="s">
        <v>184</v>
      </c>
      <c r="C194" s="20" t="s">
        <v>187</v>
      </c>
      <c r="D194" s="21" t="s">
        <v>608</v>
      </c>
      <c r="E194" s="22" t="s">
        <v>639</v>
      </c>
      <c r="F194" s="6">
        <v>1</v>
      </c>
      <c r="G194" s="6">
        <v>0</v>
      </c>
      <c r="H194" s="6">
        <v>0</v>
      </c>
      <c r="I194" s="6">
        <v>1</v>
      </c>
      <c r="J194" s="6">
        <v>1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10">
        <v>0</v>
      </c>
      <c r="AA194" s="10">
        <v>0</v>
      </c>
      <c r="AB194" s="30"/>
    </row>
    <row r="195" spans="1:28" ht="16.5">
      <c r="A195" s="28">
        <f t="shared" si="3"/>
        <v>190</v>
      </c>
      <c r="B195" s="20" t="s">
        <v>184</v>
      </c>
      <c r="C195" s="20" t="s">
        <v>188</v>
      </c>
      <c r="D195" s="21" t="s">
        <v>609</v>
      </c>
      <c r="E195" s="22" t="s">
        <v>639</v>
      </c>
      <c r="F195" s="6">
        <v>1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0</v>
      </c>
      <c r="M195" s="6">
        <v>1</v>
      </c>
      <c r="N195" s="6">
        <v>0</v>
      </c>
      <c r="O195" s="6">
        <v>0</v>
      </c>
      <c r="P195" s="6">
        <v>0</v>
      </c>
      <c r="Q195" s="6">
        <v>1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10">
        <v>0</v>
      </c>
      <c r="AA195" s="10">
        <v>0</v>
      </c>
      <c r="AB195" s="30"/>
    </row>
    <row r="196" spans="1:28" ht="16.5">
      <c r="A196" s="28">
        <f t="shared" si="3"/>
        <v>191</v>
      </c>
      <c r="B196" s="20" t="s">
        <v>184</v>
      </c>
      <c r="C196" s="20" t="s">
        <v>189</v>
      </c>
      <c r="D196" s="21" t="s">
        <v>609</v>
      </c>
      <c r="E196" s="22" t="s">
        <v>639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0</v>
      </c>
      <c r="L196" s="6">
        <v>1</v>
      </c>
      <c r="M196" s="6">
        <v>1</v>
      </c>
      <c r="N196" s="6">
        <v>1</v>
      </c>
      <c r="O196" s="6">
        <v>1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10">
        <v>0</v>
      </c>
      <c r="AA196" s="10">
        <v>0</v>
      </c>
      <c r="AB196" s="30"/>
    </row>
    <row r="197" spans="1:28" ht="16.5">
      <c r="A197" s="28">
        <f t="shared" si="3"/>
        <v>192</v>
      </c>
      <c r="B197" s="20" t="s">
        <v>184</v>
      </c>
      <c r="C197" s="20" t="s">
        <v>190</v>
      </c>
      <c r="D197" s="21" t="s">
        <v>608</v>
      </c>
      <c r="E197" s="22" t="s">
        <v>639</v>
      </c>
      <c r="F197" s="6">
        <v>0</v>
      </c>
      <c r="G197" s="6">
        <v>1</v>
      </c>
      <c r="H197" s="6">
        <v>1</v>
      </c>
      <c r="I197" s="6">
        <v>1</v>
      </c>
      <c r="J197" s="6">
        <v>0</v>
      </c>
      <c r="K197" s="6">
        <v>1</v>
      </c>
      <c r="L197" s="6">
        <v>1</v>
      </c>
      <c r="M197" s="6">
        <v>1</v>
      </c>
      <c r="N197" s="6">
        <v>0</v>
      </c>
      <c r="O197" s="6">
        <v>1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10">
        <v>0</v>
      </c>
      <c r="AA197" s="10">
        <v>0</v>
      </c>
      <c r="AB197" s="30"/>
    </row>
    <row r="198" spans="1:28" ht="16.5">
      <c r="A198" s="28">
        <f t="shared" si="3"/>
        <v>193</v>
      </c>
      <c r="B198" s="20" t="s">
        <v>184</v>
      </c>
      <c r="C198" s="20" t="s">
        <v>191</v>
      </c>
      <c r="D198" s="21" t="s">
        <v>608</v>
      </c>
      <c r="E198" s="22" t="s">
        <v>639</v>
      </c>
      <c r="F198" s="6">
        <v>1</v>
      </c>
      <c r="G198" s="6">
        <v>0</v>
      </c>
      <c r="H198" s="6">
        <v>1</v>
      </c>
      <c r="I198" s="6">
        <v>1</v>
      </c>
      <c r="J198" s="6">
        <v>1</v>
      </c>
      <c r="K198" s="6">
        <v>1</v>
      </c>
      <c r="L198" s="6">
        <v>0</v>
      </c>
      <c r="M198" s="6">
        <v>1</v>
      </c>
      <c r="N198" s="6">
        <v>1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10">
        <v>0</v>
      </c>
      <c r="AA198" s="10">
        <v>0</v>
      </c>
      <c r="AB198" s="30"/>
    </row>
    <row r="199" spans="1:28" ht="16.5">
      <c r="A199" s="28">
        <f t="shared" si="3"/>
        <v>194</v>
      </c>
      <c r="B199" s="20" t="s">
        <v>184</v>
      </c>
      <c r="C199" s="20" t="s">
        <v>192</v>
      </c>
      <c r="D199" s="21" t="s">
        <v>609</v>
      </c>
      <c r="E199" s="22" t="s">
        <v>639</v>
      </c>
      <c r="F199" s="6">
        <v>1</v>
      </c>
      <c r="G199" s="6">
        <v>0</v>
      </c>
      <c r="H199" s="6">
        <v>1</v>
      </c>
      <c r="I199" s="6">
        <v>1</v>
      </c>
      <c r="J199" s="6">
        <v>0</v>
      </c>
      <c r="K199" s="6">
        <v>0</v>
      </c>
      <c r="L199" s="6">
        <v>1</v>
      </c>
      <c r="M199" s="6">
        <v>0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10">
        <v>0</v>
      </c>
      <c r="AA199" s="10">
        <v>0</v>
      </c>
      <c r="AB199" s="30"/>
    </row>
    <row r="200" spans="1:28" ht="16.5">
      <c r="A200" s="28">
        <f aca="true" t="shared" si="4" ref="A200:A263">A199+1</f>
        <v>195</v>
      </c>
      <c r="B200" s="20" t="s">
        <v>184</v>
      </c>
      <c r="C200" s="20" t="s">
        <v>193</v>
      </c>
      <c r="D200" s="21" t="s">
        <v>609</v>
      </c>
      <c r="E200" s="22" t="s">
        <v>639</v>
      </c>
      <c r="F200" s="6">
        <v>0</v>
      </c>
      <c r="G200" s="6">
        <v>1</v>
      </c>
      <c r="H200" s="6">
        <v>1</v>
      </c>
      <c r="I200" s="6">
        <v>0</v>
      </c>
      <c r="J200" s="6">
        <v>0</v>
      </c>
      <c r="K200" s="6">
        <v>0</v>
      </c>
      <c r="L200" s="6">
        <v>1</v>
      </c>
      <c r="M200" s="6">
        <v>1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10">
        <v>0</v>
      </c>
      <c r="AA200" s="10">
        <v>0</v>
      </c>
      <c r="AB200" s="30"/>
    </row>
    <row r="201" spans="1:28" ht="16.5">
      <c r="A201" s="28">
        <f t="shared" si="4"/>
        <v>196</v>
      </c>
      <c r="B201" s="20" t="s">
        <v>184</v>
      </c>
      <c r="C201" s="20" t="s">
        <v>194</v>
      </c>
      <c r="D201" s="21" t="s">
        <v>609</v>
      </c>
      <c r="E201" s="22" t="s">
        <v>639</v>
      </c>
      <c r="F201" s="6">
        <v>1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1</v>
      </c>
      <c r="O201" s="6"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10">
        <v>0</v>
      </c>
      <c r="AA201" s="10">
        <v>0</v>
      </c>
      <c r="AB201" s="30"/>
    </row>
    <row r="202" spans="1:28" ht="16.5">
      <c r="A202" s="28">
        <f t="shared" si="4"/>
        <v>197</v>
      </c>
      <c r="B202" s="20" t="s">
        <v>184</v>
      </c>
      <c r="C202" s="20" t="s">
        <v>195</v>
      </c>
      <c r="D202" s="21" t="s">
        <v>609</v>
      </c>
      <c r="E202" s="22" t="s">
        <v>639</v>
      </c>
      <c r="F202" s="6">
        <v>1</v>
      </c>
      <c r="G202" s="6">
        <v>0</v>
      </c>
      <c r="H202" s="6">
        <v>0</v>
      </c>
      <c r="I202" s="6">
        <v>1</v>
      </c>
      <c r="J202" s="6">
        <v>0</v>
      </c>
      <c r="K202" s="6">
        <v>0</v>
      </c>
      <c r="L202" s="6">
        <v>1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10">
        <v>0</v>
      </c>
      <c r="AA202" s="10">
        <v>0</v>
      </c>
      <c r="AB202" s="30"/>
    </row>
    <row r="203" spans="1:28" ht="16.5">
      <c r="A203" s="28">
        <f t="shared" si="4"/>
        <v>198</v>
      </c>
      <c r="B203" s="20" t="s">
        <v>184</v>
      </c>
      <c r="C203" s="20" t="s">
        <v>196</v>
      </c>
      <c r="D203" s="21" t="s">
        <v>608</v>
      </c>
      <c r="E203" s="22" t="s">
        <v>639</v>
      </c>
      <c r="F203" s="6">
        <v>0</v>
      </c>
      <c r="G203" s="6">
        <v>1</v>
      </c>
      <c r="H203" s="6">
        <v>0</v>
      </c>
      <c r="I203" s="6">
        <v>0</v>
      </c>
      <c r="J203" s="6">
        <v>0</v>
      </c>
      <c r="K203" s="6">
        <v>0</v>
      </c>
      <c r="L203" s="6">
        <v>1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10">
        <v>0</v>
      </c>
      <c r="AA203" s="10">
        <v>0</v>
      </c>
      <c r="AB203" s="30"/>
    </row>
    <row r="204" spans="1:28" ht="16.5">
      <c r="A204" s="28">
        <f t="shared" si="4"/>
        <v>199</v>
      </c>
      <c r="B204" s="20" t="s">
        <v>184</v>
      </c>
      <c r="C204" s="20" t="s">
        <v>197</v>
      </c>
      <c r="D204" s="21" t="s">
        <v>608</v>
      </c>
      <c r="E204" s="22" t="s">
        <v>639</v>
      </c>
      <c r="F204" s="6">
        <v>0</v>
      </c>
      <c r="G204" s="6">
        <v>1</v>
      </c>
      <c r="H204" s="6">
        <v>1</v>
      </c>
      <c r="I204" s="6">
        <v>1</v>
      </c>
      <c r="J204" s="6">
        <v>0</v>
      </c>
      <c r="K204" s="6">
        <v>0</v>
      </c>
      <c r="L204" s="6">
        <v>1</v>
      </c>
      <c r="M204" s="6">
        <v>1</v>
      </c>
      <c r="N204" s="6">
        <v>1</v>
      </c>
      <c r="O204" s="6">
        <v>0</v>
      </c>
      <c r="P204" s="6">
        <v>0</v>
      </c>
      <c r="Q204" s="6">
        <v>1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10">
        <v>0</v>
      </c>
      <c r="AA204" s="10">
        <v>0</v>
      </c>
      <c r="AB204" s="30"/>
    </row>
    <row r="205" spans="1:28" ht="16.5">
      <c r="A205" s="28">
        <f t="shared" si="4"/>
        <v>200</v>
      </c>
      <c r="B205" s="20" t="s">
        <v>184</v>
      </c>
      <c r="C205" s="20" t="s">
        <v>229</v>
      </c>
      <c r="D205" s="21" t="s">
        <v>608</v>
      </c>
      <c r="E205" s="22" t="s">
        <v>230</v>
      </c>
      <c r="F205" s="6">
        <v>0</v>
      </c>
      <c r="G205" s="6">
        <v>1</v>
      </c>
      <c r="H205" s="6">
        <v>0</v>
      </c>
      <c r="I205" s="6">
        <v>1</v>
      </c>
      <c r="J205" s="6">
        <v>0</v>
      </c>
      <c r="K205" s="6">
        <v>1</v>
      </c>
      <c r="L205" s="6">
        <v>1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10">
        <v>0</v>
      </c>
      <c r="AA205" s="10">
        <v>0</v>
      </c>
      <c r="AB205" s="30"/>
    </row>
    <row r="206" spans="1:28" ht="16.5">
      <c r="A206" s="28">
        <f t="shared" si="4"/>
        <v>201</v>
      </c>
      <c r="B206" s="20" t="s">
        <v>184</v>
      </c>
      <c r="C206" s="20" t="s">
        <v>231</v>
      </c>
      <c r="D206" s="21" t="s">
        <v>609</v>
      </c>
      <c r="E206" s="22" t="s">
        <v>230</v>
      </c>
      <c r="F206" s="6">
        <v>0</v>
      </c>
      <c r="G206" s="6">
        <v>1</v>
      </c>
      <c r="H206" s="6">
        <v>0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10">
        <v>0</v>
      </c>
      <c r="AA206" s="10">
        <v>0</v>
      </c>
      <c r="AB206" s="30"/>
    </row>
    <row r="207" spans="1:28" ht="16.5">
      <c r="A207" s="28">
        <f t="shared" si="4"/>
        <v>202</v>
      </c>
      <c r="B207" s="20" t="s">
        <v>184</v>
      </c>
      <c r="C207" s="20" t="s">
        <v>232</v>
      </c>
      <c r="D207" s="21" t="s">
        <v>609</v>
      </c>
      <c r="E207" s="22" t="s">
        <v>230</v>
      </c>
      <c r="F207" s="6">
        <v>0</v>
      </c>
      <c r="G207" s="6">
        <v>0</v>
      </c>
      <c r="H207" s="6">
        <v>1</v>
      </c>
      <c r="I207" s="6">
        <v>1</v>
      </c>
      <c r="J207" s="6">
        <v>0</v>
      </c>
      <c r="K207" s="6">
        <v>1</v>
      </c>
      <c r="L207" s="6">
        <v>1</v>
      </c>
      <c r="M207" s="6">
        <v>0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10">
        <v>0</v>
      </c>
      <c r="AA207" s="10">
        <v>0</v>
      </c>
      <c r="AB207" s="30"/>
    </row>
    <row r="208" spans="1:28" ht="16.5">
      <c r="A208" s="28">
        <f t="shared" si="4"/>
        <v>203</v>
      </c>
      <c r="B208" s="20" t="s">
        <v>184</v>
      </c>
      <c r="C208" s="20" t="s">
        <v>233</v>
      </c>
      <c r="D208" s="21" t="s">
        <v>608</v>
      </c>
      <c r="E208" s="22" t="s">
        <v>230</v>
      </c>
      <c r="F208" s="6">
        <v>1</v>
      </c>
      <c r="G208" s="6">
        <v>0</v>
      </c>
      <c r="H208" s="6">
        <v>0</v>
      </c>
      <c r="I208" s="6">
        <v>0</v>
      </c>
      <c r="J208" s="6">
        <v>0</v>
      </c>
      <c r="K208" s="6">
        <v>1</v>
      </c>
      <c r="L208" s="6">
        <v>0</v>
      </c>
      <c r="M208" s="6">
        <v>1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10">
        <v>0</v>
      </c>
      <c r="AA208" s="10">
        <v>0</v>
      </c>
      <c r="AB208" s="30"/>
    </row>
    <row r="209" spans="1:28" ht="16.5">
      <c r="A209" s="28">
        <f t="shared" si="4"/>
        <v>204</v>
      </c>
      <c r="B209" s="20" t="s">
        <v>184</v>
      </c>
      <c r="C209" s="20" t="s">
        <v>234</v>
      </c>
      <c r="D209" s="21" t="s">
        <v>608</v>
      </c>
      <c r="E209" s="22" t="s">
        <v>230</v>
      </c>
      <c r="F209" s="6">
        <v>0</v>
      </c>
      <c r="G209" s="6">
        <v>0</v>
      </c>
      <c r="H209" s="6">
        <v>1</v>
      </c>
      <c r="I209" s="6">
        <v>1</v>
      </c>
      <c r="J209" s="6">
        <v>1</v>
      </c>
      <c r="K209" s="6">
        <v>0</v>
      </c>
      <c r="L209" s="6">
        <v>0</v>
      </c>
      <c r="M209" s="6">
        <v>1</v>
      </c>
      <c r="N209" s="6">
        <v>0</v>
      </c>
      <c r="O209" s="6">
        <v>0</v>
      </c>
      <c r="P209" s="6">
        <v>0</v>
      </c>
      <c r="Q209" s="6">
        <v>1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10">
        <v>0</v>
      </c>
      <c r="AA209" s="10">
        <v>0</v>
      </c>
      <c r="AB209" s="30"/>
    </row>
    <row r="210" spans="1:28" ht="16.5">
      <c r="A210" s="28">
        <f t="shared" si="4"/>
        <v>205</v>
      </c>
      <c r="B210" s="20" t="s">
        <v>184</v>
      </c>
      <c r="C210" s="20" t="s">
        <v>235</v>
      </c>
      <c r="D210" s="21" t="s">
        <v>608</v>
      </c>
      <c r="E210" s="22" t="s">
        <v>230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1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10">
        <v>0</v>
      </c>
      <c r="AA210" s="10">
        <v>0</v>
      </c>
      <c r="AB210" s="30"/>
    </row>
    <row r="211" spans="1:28" ht="16.5">
      <c r="A211" s="28">
        <f t="shared" si="4"/>
        <v>206</v>
      </c>
      <c r="B211" s="20" t="s">
        <v>184</v>
      </c>
      <c r="C211" s="20" t="s">
        <v>236</v>
      </c>
      <c r="D211" s="21" t="s">
        <v>609</v>
      </c>
      <c r="E211" s="22" t="s">
        <v>230</v>
      </c>
      <c r="F211" s="6">
        <v>1</v>
      </c>
      <c r="G211" s="6">
        <v>0</v>
      </c>
      <c r="H211" s="6">
        <v>1</v>
      </c>
      <c r="I211" s="6">
        <v>0</v>
      </c>
      <c r="J211" s="6">
        <v>0</v>
      </c>
      <c r="K211" s="6">
        <v>1</v>
      </c>
      <c r="L211" s="6">
        <v>0</v>
      </c>
      <c r="M211" s="6">
        <v>0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10">
        <v>0</v>
      </c>
      <c r="AA211" s="10">
        <v>0</v>
      </c>
      <c r="AB211" s="30"/>
    </row>
    <row r="212" spans="1:28" ht="16.5">
      <c r="A212" s="28">
        <f t="shared" si="4"/>
        <v>207</v>
      </c>
      <c r="B212" s="20" t="s">
        <v>184</v>
      </c>
      <c r="C212" s="20" t="s">
        <v>237</v>
      </c>
      <c r="D212" s="21" t="s">
        <v>609</v>
      </c>
      <c r="E212" s="22" t="s">
        <v>230</v>
      </c>
      <c r="F212" s="6">
        <v>0</v>
      </c>
      <c r="G212" s="6">
        <v>1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10">
        <v>0</v>
      </c>
      <c r="AA212" s="10">
        <v>0</v>
      </c>
      <c r="AB212" s="30"/>
    </row>
    <row r="213" spans="1:28" ht="16.5">
      <c r="A213" s="28">
        <f t="shared" si="4"/>
        <v>208</v>
      </c>
      <c r="B213" s="20" t="s">
        <v>184</v>
      </c>
      <c r="C213" s="20" t="s">
        <v>238</v>
      </c>
      <c r="D213" s="21" t="s">
        <v>609</v>
      </c>
      <c r="E213" s="22" t="s">
        <v>230</v>
      </c>
      <c r="F213" s="6">
        <v>1</v>
      </c>
      <c r="G213" s="6">
        <v>1</v>
      </c>
      <c r="H213" s="6">
        <v>0</v>
      </c>
      <c r="I213" s="6">
        <v>1</v>
      </c>
      <c r="J213" s="6">
        <v>0</v>
      </c>
      <c r="K213" s="6">
        <v>0</v>
      </c>
      <c r="L213" s="6">
        <v>1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10">
        <v>0</v>
      </c>
      <c r="AA213" s="10">
        <v>0</v>
      </c>
      <c r="AB213" s="30"/>
    </row>
    <row r="214" spans="1:28" ht="16.5">
      <c r="A214" s="28">
        <f t="shared" si="4"/>
        <v>209</v>
      </c>
      <c r="B214" s="20" t="s">
        <v>184</v>
      </c>
      <c r="C214" s="20" t="s">
        <v>239</v>
      </c>
      <c r="D214" s="21" t="s">
        <v>608</v>
      </c>
      <c r="E214" s="22" t="s">
        <v>230</v>
      </c>
      <c r="F214" s="6">
        <v>0</v>
      </c>
      <c r="G214" s="6">
        <v>1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1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10">
        <v>0</v>
      </c>
      <c r="AA214" s="10">
        <v>0</v>
      </c>
      <c r="AB214" s="30"/>
    </row>
    <row r="215" spans="1:28" ht="16.5">
      <c r="A215" s="28">
        <f t="shared" si="4"/>
        <v>210</v>
      </c>
      <c r="B215" s="20" t="s">
        <v>184</v>
      </c>
      <c r="C215" s="20" t="s">
        <v>240</v>
      </c>
      <c r="D215" s="21" t="s">
        <v>609</v>
      </c>
      <c r="E215" s="22" t="s">
        <v>241</v>
      </c>
      <c r="F215" s="6">
        <v>1</v>
      </c>
      <c r="G215" s="6">
        <v>0</v>
      </c>
      <c r="H215" s="6">
        <v>0</v>
      </c>
      <c r="I215" s="6">
        <v>1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10">
        <v>0</v>
      </c>
      <c r="AA215" s="10">
        <v>0</v>
      </c>
      <c r="AB215" s="30"/>
    </row>
    <row r="216" spans="1:28" ht="16.5">
      <c r="A216" s="28">
        <f t="shared" si="4"/>
        <v>211</v>
      </c>
      <c r="B216" s="20" t="s">
        <v>184</v>
      </c>
      <c r="C216" s="20" t="s">
        <v>242</v>
      </c>
      <c r="D216" s="21" t="s">
        <v>608</v>
      </c>
      <c r="E216" s="22" t="s">
        <v>599</v>
      </c>
      <c r="F216" s="6">
        <v>1</v>
      </c>
      <c r="G216" s="6">
        <v>1</v>
      </c>
      <c r="H216" s="6">
        <v>0</v>
      </c>
      <c r="I216" s="6">
        <v>0</v>
      </c>
      <c r="J216" s="6">
        <v>1</v>
      </c>
      <c r="K216" s="6">
        <v>1</v>
      </c>
      <c r="L216" s="6">
        <v>0</v>
      </c>
      <c r="M216" s="6">
        <v>0</v>
      </c>
      <c r="N216" s="6">
        <v>1</v>
      </c>
      <c r="O216" s="6">
        <v>1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10">
        <v>0</v>
      </c>
      <c r="AA216" s="10">
        <v>0</v>
      </c>
      <c r="AB216" s="30"/>
    </row>
    <row r="217" spans="1:28" ht="16.5">
      <c r="A217" s="28">
        <f t="shared" si="4"/>
        <v>212</v>
      </c>
      <c r="B217" s="20" t="s">
        <v>184</v>
      </c>
      <c r="C217" s="20" t="s">
        <v>243</v>
      </c>
      <c r="D217" s="21" t="s">
        <v>608</v>
      </c>
      <c r="E217" s="22" t="s">
        <v>640</v>
      </c>
      <c r="F217" s="6">
        <v>0</v>
      </c>
      <c r="G217" s="6">
        <v>0</v>
      </c>
      <c r="H217" s="6">
        <v>0</v>
      </c>
      <c r="I217" s="6">
        <v>1</v>
      </c>
      <c r="J217" s="6">
        <v>0</v>
      </c>
      <c r="K217" s="6">
        <v>1</v>
      </c>
      <c r="L217" s="6">
        <v>0</v>
      </c>
      <c r="M217" s="6">
        <v>0</v>
      </c>
      <c r="N217" s="6">
        <v>1</v>
      </c>
      <c r="O217" s="6">
        <v>0</v>
      </c>
      <c r="P217" s="6">
        <v>1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10">
        <v>0</v>
      </c>
      <c r="AA217" s="10">
        <v>0</v>
      </c>
      <c r="AB217" s="30"/>
    </row>
    <row r="218" spans="1:28" ht="16.5">
      <c r="A218" s="28">
        <f t="shared" si="4"/>
        <v>213</v>
      </c>
      <c r="B218" s="20" t="s">
        <v>184</v>
      </c>
      <c r="C218" s="20" t="s">
        <v>244</v>
      </c>
      <c r="D218" s="21" t="s">
        <v>608</v>
      </c>
      <c r="E218" s="22" t="s">
        <v>599</v>
      </c>
      <c r="F218" s="6">
        <v>1</v>
      </c>
      <c r="G218" s="6">
        <v>0</v>
      </c>
      <c r="H218" s="6">
        <v>0</v>
      </c>
      <c r="I218" s="6">
        <v>0</v>
      </c>
      <c r="J218" s="6">
        <v>1</v>
      </c>
      <c r="K218" s="6">
        <v>1</v>
      </c>
      <c r="L218" s="6">
        <v>1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10">
        <v>0</v>
      </c>
      <c r="AA218" s="10">
        <v>0</v>
      </c>
      <c r="AB218" s="30"/>
    </row>
    <row r="219" spans="1:28" ht="16.5">
      <c r="A219" s="28">
        <f t="shared" si="4"/>
        <v>214</v>
      </c>
      <c r="B219" s="20" t="s">
        <v>184</v>
      </c>
      <c r="C219" s="20" t="s">
        <v>245</v>
      </c>
      <c r="D219" s="21" t="s">
        <v>608</v>
      </c>
      <c r="E219" s="22" t="s">
        <v>599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1</v>
      </c>
      <c r="N219" s="6">
        <v>1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10">
        <v>0</v>
      </c>
      <c r="AA219" s="10">
        <v>0</v>
      </c>
      <c r="AB219" s="30"/>
    </row>
    <row r="220" spans="1:28" ht="16.5">
      <c r="A220" s="28">
        <f t="shared" si="4"/>
        <v>215</v>
      </c>
      <c r="B220" s="20" t="s">
        <v>184</v>
      </c>
      <c r="C220" s="20" t="s">
        <v>246</v>
      </c>
      <c r="D220" s="21" t="s">
        <v>609</v>
      </c>
      <c r="E220" s="22" t="s">
        <v>599</v>
      </c>
      <c r="F220" s="6">
        <v>1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10">
        <v>0</v>
      </c>
      <c r="AA220" s="10">
        <v>0</v>
      </c>
      <c r="AB220" s="30"/>
    </row>
    <row r="221" spans="1:28" ht="16.5">
      <c r="A221" s="28">
        <f t="shared" si="4"/>
        <v>216</v>
      </c>
      <c r="B221" s="20" t="s">
        <v>184</v>
      </c>
      <c r="C221" s="20" t="s">
        <v>247</v>
      </c>
      <c r="D221" s="21" t="s">
        <v>609</v>
      </c>
      <c r="E221" s="22" t="s">
        <v>599</v>
      </c>
      <c r="F221" s="6">
        <v>0</v>
      </c>
      <c r="G221" s="6">
        <v>1</v>
      </c>
      <c r="H221" s="6">
        <v>1</v>
      </c>
      <c r="I221" s="6">
        <v>1</v>
      </c>
      <c r="J221" s="6">
        <v>1</v>
      </c>
      <c r="K221" s="6">
        <v>0</v>
      </c>
      <c r="L221" s="6">
        <v>1</v>
      </c>
      <c r="M221" s="6">
        <v>1</v>
      </c>
      <c r="N221" s="6">
        <v>1</v>
      </c>
      <c r="O221" s="6">
        <v>0</v>
      </c>
      <c r="P221" s="6">
        <v>1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10">
        <v>1</v>
      </c>
      <c r="AA221" s="10">
        <v>1</v>
      </c>
      <c r="AB221" s="30"/>
    </row>
    <row r="222" spans="1:28" ht="16.5">
      <c r="A222" s="28">
        <f t="shared" si="4"/>
        <v>217</v>
      </c>
      <c r="B222" s="20" t="s">
        <v>184</v>
      </c>
      <c r="C222" s="20" t="s">
        <v>248</v>
      </c>
      <c r="D222" s="21" t="s">
        <v>609</v>
      </c>
      <c r="E222" s="22" t="s">
        <v>600</v>
      </c>
      <c r="F222" s="6">
        <v>1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1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10">
        <v>0</v>
      </c>
      <c r="AA222" s="10">
        <v>0</v>
      </c>
      <c r="AB222" s="30"/>
    </row>
    <row r="223" spans="1:28" ht="16.5">
      <c r="A223" s="28">
        <f t="shared" si="4"/>
        <v>218</v>
      </c>
      <c r="B223" s="20" t="s">
        <v>184</v>
      </c>
      <c r="C223" s="20" t="s">
        <v>249</v>
      </c>
      <c r="D223" s="21" t="s">
        <v>609</v>
      </c>
      <c r="E223" s="22" t="s">
        <v>600</v>
      </c>
      <c r="F223" s="6">
        <v>0</v>
      </c>
      <c r="G223" s="6">
        <v>1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10">
        <v>0</v>
      </c>
      <c r="AA223" s="10">
        <v>0</v>
      </c>
      <c r="AB223" s="30"/>
    </row>
    <row r="224" spans="1:28" ht="16.5">
      <c r="A224" s="28">
        <f t="shared" si="4"/>
        <v>219</v>
      </c>
      <c r="B224" s="20" t="s">
        <v>184</v>
      </c>
      <c r="C224" s="20" t="s">
        <v>250</v>
      </c>
      <c r="D224" s="21" t="s">
        <v>609</v>
      </c>
      <c r="E224" s="22" t="s">
        <v>599</v>
      </c>
      <c r="F224" s="6">
        <v>1</v>
      </c>
      <c r="G224" s="6">
        <v>0</v>
      </c>
      <c r="H224" s="6">
        <v>0</v>
      </c>
      <c r="I224" s="6">
        <v>1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10">
        <v>0</v>
      </c>
      <c r="AA224" s="10">
        <v>0</v>
      </c>
      <c r="AB224" s="30"/>
    </row>
    <row r="225" spans="1:28" ht="16.5">
      <c r="A225" s="28">
        <f t="shared" si="4"/>
        <v>220</v>
      </c>
      <c r="B225" s="20" t="s">
        <v>184</v>
      </c>
      <c r="C225" s="20" t="s">
        <v>251</v>
      </c>
      <c r="D225" s="21" t="s">
        <v>609</v>
      </c>
      <c r="E225" s="22" t="s">
        <v>601</v>
      </c>
      <c r="F225" s="6">
        <v>1</v>
      </c>
      <c r="G225" s="6">
        <v>1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10">
        <v>0</v>
      </c>
      <c r="AA225" s="10">
        <v>0</v>
      </c>
      <c r="AB225" s="30"/>
    </row>
    <row r="226" spans="1:28" ht="16.5">
      <c r="A226" s="28">
        <f t="shared" si="4"/>
        <v>221</v>
      </c>
      <c r="B226" s="20" t="s">
        <v>184</v>
      </c>
      <c r="C226" s="20" t="s">
        <v>252</v>
      </c>
      <c r="D226" s="21" t="s">
        <v>609</v>
      </c>
      <c r="E226" s="22" t="s">
        <v>601</v>
      </c>
      <c r="F226" s="6">
        <v>1</v>
      </c>
      <c r="G226" s="6">
        <v>1</v>
      </c>
      <c r="H226" s="6">
        <v>0</v>
      </c>
      <c r="I226" s="6">
        <v>0</v>
      </c>
      <c r="J226" s="6">
        <v>0</v>
      </c>
      <c r="K226" s="6">
        <v>0</v>
      </c>
      <c r="L226" s="6">
        <v>1</v>
      </c>
      <c r="M226" s="6">
        <v>1</v>
      </c>
      <c r="N226" s="6">
        <v>1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10">
        <v>0</v>
      </c>
      <c r="AA226" s="10">
        <v>0</v>
      </c>
      <c r="AB226" s="30"/>
    </row>
    <row r="227" spans="1:28" ht="16.5">
      <c r="A227" s="28">
        <f t="shared" si="4"/>
        <v>222</v>
      </c>
      <c r="B227" s="20" t="s">
        <v>184</v>
      </c>
      <c r="C227" s="20" t="s">
        <v>253</v>
      </c>
      <c r="D227" s="21" t="s">
        <v>609</v>
      </c>
      <c r="E227" s="22" t="s">
        <v>601</v>
      </c>
      <c r="F227" s="6">
        <v>1</v>
      </c>
      <c r="G227" s="6">
        <v>0</v>
      </c>
      <c r="H227" s="6">
        <v>0</v>
      </c>
      <c r="I227" s="6">
        <v>1</v>
      </c>
      <c r="J227" s="6">
        <v>1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10">
        <v>0</v>
      </c>
      <c r="AA227" s="10">
        <v>0</v>
      </c>
      <c r="AB227" s="30"/>
    </row>
    <row r="228" spans="1:28" ht="16.5">
      <c r="A228" s="28">
        <f t="shared" si="4"/>
        <v>223</v>
      </c>
      <c r="B228" s="20" t="s">
        <v>184</v>
      </c>
      <c r="C228" s="20" t="s">
        <v>254</v>
      </c>
      <c r="D228" s="21" t="s">
        <v>608</v>
      </c>
      <c r="E228" s="22" t="s">
        <v>601</v>
      </c>
      <c r="F228" s="6">
        <v>0</v>
      </c>
      <c r="G228" s="6">
        <v>1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10">
        <v>0</v>
      </c>
      <c r="AA228" s="10">
        <v>1</v>
      </c>
      <c r="AB228" s="30"/>
    </row>
    <row r="229" spans="1:28" ht="16.5">
      <c r="A229" s="28">
        <f t="shared" si="4"/>
        <v>224</v>
      </c>
      <c r="B229" s="20" t="s">
        <v>184</v>
      </c>
      <c r="C229" s="20" t="s">
        <v>255</v>
      </c>
      <c r="D229" s="21" t="s">
        <v>609</v>
      </c>
      <c r="E229" s="22" t="s">
        <v>601</v>
      </c>
      <c r="F229" s="6">
        <v>0</v>
      </c>
      <c r="G229" s="6">
        <v>1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10">
        <v>0</v>
      </c>
      <c r="AA229" s="10">
        <v>1</v>
      </c>
      <c r="AB229" s="30"/>
    </row>
    <row r="230" spans="1:28" ht="16.5">
      <c r="A230" s="28">
        <f t="shared" si="4"/>
        <v>225</v>
      </c>
      <c r="B230" s="20" t="s">
        <v>184</v>
      </c>
      <c r="C230" s="20" t="s">
        <v>256</v>
      </c>
      <c r="D230" s="21" t="s">
        <v>609</v>
      </c>
      <c r="E230" s="22" t="s">
        <v>641</v>
      </c>
      <c r="F230" s="6">
        <v>1</v>
      </c>
      <c r="G230" s="6">
        <v>1</v>
      </c>
      <c r="H230" s="6">
        <v>0</v>
      </c>
      <c r="I230" s="6">
        <v>1</v>
      </c>
      <c r="J230" s="6">
        <v>1</v>
      </c>
      <c r="K230" s="6">
        <v>0</v>
      </c>
      <c r="L230" s="6">
        <v>1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10">
        <v>0</v>
      </c>
      <c r="AA230" s="10">
        <v>0</v>
      </c>
      <c r="AB230" s="30"/>
    </row>
    <row r="231" spans="1:28" ht="16.5">
      <c r="A231" s="28">
        <f t="shared" si="4"/>
        <v>226</v>
      </c>
      <c r="B231" s="20" t="s">
        <v>184</v>
      </c>
      <c r="C231" s="20" t="s">
        <v>257</v>
      </c>
      <c r="D231" s="21" t="s">
        <v>609</v>
      </c>
      <c r="E231" s="22" t="s">
        <v>641</v>
      </c>
      <c r="F231" s="6">
        <v>0</v>
      </c>
      <c r="G231" s="6">
        <v>1</v>
      </c>
      <c r="H231" s="6">
        <v>0</v>
      </c>
      <c r="I231" s="6">
        <v>0</v>
      </c>
      <c r="J231" s="6">
        <v>1</v>
      </c>
      <c r="K231" s="6">
        <v>0</v>
      </c>
      <c r="L231" s="6">
        <v>1</v>
      </c>
      <c r="M231" s="6">
        <v>1</v>
      </c>
      <c r="N231" s="6">
        <v>0</v>
      </c>
      <c r="O231" s="6">
        <v>0</v>
      </c>
      <c r="P231" s="6">
        <v>1</v>
      </c>
      <c r="Q231" s="6">
        <v>1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10">
        <v>0</v>
      </c>
      <c r="AA231" s="10">
        <v>0</v>
      </c>
      <c r="AB231" s="30"/>
    </row>
    <row r="232" spans="1:28" ht="16.5">
      <c r="A232" s="28">
        <f t="shared" si="4"/>
        <v>227</v>
      </c>
      <c r="B232" s="20" t="s">
        <v>184</v>
      </c>
      <c r="C232" s="20" t="s">
        <v>268</v>
      </c>
      <c r="D232" s="21" t="s">
        <v>609</v>
      </c>
      <c r="E232" s="22" t="s">
        <v>269</v>
      </c>
      <c r="F232" s="6">
        <v>0</v>
      </c>
      <c r="G232" s="6">
        <v>0</v>
      </c>
      <c r="H232" s="6">
        <v>0</v>
      </c>
      <c r="I232" s="6">
        <v>0</v>
      </c>
      <c r="J232" s="6">
        <v>1</v>
      </c>
      <c r="K232" s="6">
        <v>1</v>
      </c>
      <c r="L232" s="6">
        <v>0</v>
      </c>
      <c r="M232" s="6">
        <v>0</v>
      </c>
      <c r="N232" s="6">
        <v>1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10">
        <v>0</v>
      </c>
      <c r="AA232" s="10">
        <v>0</v>
      </c>
      <c r="AB232" s="30"/>
    </row>
    <row r="233" spans="1:28" ht="16.5">
      <c r="A233" s="28">
        <f t="shared" si="4"/>
        <v>228</v>
      </c>
      <c r="B233" s="20" t="s">
        <v>184</v>
      </c>
      <c r="C233" s="20" t="s">
        <v>270</v>
      </c>
      <c r="D233" s="21" t="s">
        <v>608</v>
      </c>
      <c r="E233" s="22" t="s">
        <v>269</v>
      </c>
      <c r="F233" s="6">
        <v>0</v>
      </c>
      <c r="G233" s="6">
        <v>0</v>
      </c>
      <c r="H233" s="6">
        <v>1</v>
      </c>
      <c r="I233" s="6">
        <v>0</v>
      </c>
      <c r="J233" s="6">
        <v>0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10">
        <v>0</v>
      </c>
      <c r="AA233" s="10">
        <v>1</v>
      </c>
      <c r="AB233" s="30"/>
    </row>
    <row r="234" spans="1:28" ht="16.5">
      <c r="A234" s="28">
        <f t="shared" si="4"/>
        <v>229</v>
      </c>
      <c r="B234" s="20" t="s">
        <v>184</v>
      </c>
      <c r="C234" s="20" t="s">
        <v>271</v>
      </c>
      <c r="D234" s="21" t="s">
        <v>609</v>
      </c>
      <c r="E234" s="22" t="s">
        <v>269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10">
        <v>0</v>
      </c>
      <c r="AA234" s="10">
        <v>0</v>
      </c>
      <c r="AB234" s="30"/>
    </row>
    <row r="235" spans="1:28" ht="16.5">
      <c r="A235" s="28">
        <f t="shared" si="4"/>
        <v>230</v>
      </c>
      <c r="B235" s="20" t="s">
        <v>184</v>
      </c>
      <c r="C235" s="20" t="s">
        <v>272</v>
      </c>
      <c r="D235" s="21" t="s">
        <v>609</v>
      </c>
      <c r="E235" s="22" t="s">
        <v>269</v>
      </c>
      <c r="F235" s="6">
        <v>0</v>
      </c>
      <c r="G235" s="6">
        <v>0</v>
      </c>
      <c r="H235" s="6">
        <v>0</v>
      </c>
      <c r="I235" s="6">
        <v>1</v>
      </c>
      <c r="J235" s="6">
        <v>1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1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10">
        <v>0</v>
      </c>
      <c r="AA235" s="10">
        <v>0</v>
      </c>
      <c r="AB235" s="30"/>
    </row>
    <row r="236" spans="1:28" ht="16.5">
      <c r="A236" s="28">
        <f t="shared" si="4"/>
        <v>231</v>
      </c>
      <c r="B236" s="20" t="s">
        <v>184</v>
      </c>
      <c r="C236" s="20" t="s">
        <v>273</v>
      </c>
      <c r="D236" s="21" t="s">
        <v>609</v>
      </c>
      <c r="E236" s="22" t="s">
        <v>269</v>
      </c>
      <c r="F236" s="6">
        <v>1</v>
      </c>
      <c r="G236" s="6">
        <v>0</v>
      </c>
      <c r="H236" s="6">
        <v>1</v>
      </c>
      <c r="I236" s="6">
        <v>1</v>
      </c>
      <c r="J236" s="6">
        <v>1</v>
      </c>
      <c r="K236" s="6">
        <v>0</v>
      </c>
      <c r="L236" s="6">
        <v>1</v>
      </c>
      <c r="M236" s="6">
        <v>1</v>
      </c>
      <c r="N236" s="6">
        <v>1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10">
        <v>0</v>
      </c>
      <c r="AA236" s="10">
        <v>0</v>
      </c>
      <c r="AB236" s="30"/>
    </row>
    <row r="237" spans="1:28" ht="16.5">
      <c r="A237" s="28">
        <f t="shared" si="4"/>
        <v>232</v>
      </c>
      <c r="B237" s="20" t="s">
        <v>184</v>
      </c>
      <c r="C237" s="20" t="s">
        <v>274</v>
      </c>
      <c r="D237" s="21" t="s">
        <v>608</v>
      </c>
      <c r="E237" s="22" t="s">
        <v>269</v>
      </c>
      <c r="F237" s="6">
        <v>0</v>
      </c>
      <c r="G237" s="6">
        <v>1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1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1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10">
        <v>0</v>
      </c>
      <c r="AA237" s="10">
        <v>0</v>
      </c>
      <c r="AB237" s="30"/>
    </row>
    <row r="238" spans="1:28" ht="16.5">
      <c r="A238" s="28">
        <f t="shared" si="4"/>
        <v>233</v>
      </c>
      <c r="B238" s="20" t="s">
        <v>184</v>
      </c>
      <c r="C238" s="20" t="s">
        <v>275</v>
      </c>
      <c r="D238" s="21" t="s">
        <v>609</v>
      </c>
      <c r="E238" s="22" t="s">
        <v>269</v>
      </c>
      <c r="F238" s="6">
        <v>1</v>
      </c>
      <c r="G238" s="6">
        <v>1</v>
      </c>
      <c r="H238" s="6">
        <v>0</v>
      </c>
      <c r="I238" s="6">
        <v>1</v>
      </c>
      <c r="J238" s="6">
        <v>1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10">
        <v>0</v>
      </c>
      <c r="AA238" s="10">
        <v>0</v>
      </c>
      <c r="AB238" s="30"/>
    </row>
    <row r="239" spans="1:28" ht="16.5">
      <c r="A239" s="28">
        <f t="shared" si="4"/>
        <v>234</v>
      </c>
      <c r="B239" s="20" t="s">
        <v>184</v>
      </c>
      <c r="C239" s="20" t="s">
        <v>140</v>
      </c>
      <c r="D239" s="21" t="s">
        <v>608</v>
      </c>
      <c r="E239" s="22" t="s">
        <v>141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10">
        <v>0</v>
      </c>
      <c r="AA239" s="10">
        <v>0</v>
      </c>
      <c r="AB239" s="30"/>
    </row>
    <row r="240" spans="1:28" ht="16.5">
      <c r="A240" s="28">
        <f t="shared" si="4"/>
        <v>235</v>
      </c>
      <c r="B240" s="20" t="s">
        <v>184</v>
      </c>
      <c r="C240" s="20" t="s">
        <v>142</v>
      </c>
      <c r="D240" s="21" t="s">
        <v>608</v>
      </c>
      <c r="E240" s="22" t="s">
        <v>141</v>
      </c>
      <c r="F240" s="6">
        <v>1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10">
        <v>0</v>
      </c>
      <c r="AA240" s="10">
        <v>0</v>
      </c>
      <c r="AB240" s="30"/>
    </row>
    <row r="241" spans="1:28" ht="16.5">
      <c r="A241" s="28">
        <f t="shared" si="4"/>
        <v>236</v>
      </c>
      <c r="B241" s="20" t="s">
        <v>184</v>
      </c>
      <c r="C241" s="20" t="s">
        <v>143</v>
      </c>
      <c r="D241" s="21" t="s">
        <v>608</v>
      </c>
      <c r="E241" s="22" t="s">
        <v>141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10">
        <v>0</v>
      </c>
      <c r="AA241" s="10">
        <v>0</v>
      </c>
      <c r="AB241" s="30"/>
    </row>
    <row r="242" spans="1:28" ht="16.5">
      <c r="A242" s="28">
        <f t="shared" si="4"/>
        <v>237</v>
      </c>
      <c r="B242" s="20" t="s">
        <v>184</v>
      </c>
      <c r="C242" s="20" t="s">
        <v>144</v>
      </c>
      <c r="D242" s="21" t="s">
        <v>608</v>
      </c>
      <c r="E242" s="22" t="s">
        <v>141</v>
      </c>
      <c r="F242" s="6">
        <v>0</v>
      </c>
      <c r="G242" s="6">
        <v>0</v>
      </c>
      <c r="H242" s="6">
        <v>1</v>
      </c>
      <c r="I242" s="6">
        <v>0</v>
      </c>
      <c r="J242" s="6">
        <v>0</v>
      </c>
      <c r="K242" s="6">
        <v>0</v>
      </c>
      <c r="L242" s="6">
        <v>1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10">
        <v>0</v>
      </c>
      <c r="AA242" s="10">
        <v>0</v>
      </c>
      <c r="AB242" s="30"/>
    </row>
    <row r="243" spans="1:28" ht="16.5">
      <c r="A243" s="28">
        <f t="shared" si="4"/>
        <v>238</v>
      </c>
      <c r="B243" s="20" t="s">
        <v>184</v>
      </c>
      <c r="C243" s="20" t="s">
        <v>145</v>
      </c>
      <c r="D243" s="21" t="s">
        <v>608</v>
      </c>
      <c r="E243" s="22" t="s">
        <v>141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10">
        <v>0</v>
      </c>
      <c r="AA243" s="10">
        <v>0</v>
      </c>
      <c r="AB243" s="30"/>
    </row>
    <row r="244" spans="1:28" ht="16.5">
      <c r="A244" s="28">
        <f t="shared" si="4"/>
        <v>239</v>
      </c>
      <c r="B244" s="20" t="s">
        <v>184</v>
      </c>
      <c r="C244" s="20" t="s">
        <v>146</v>
      </c>
      <c r="D244" s="21" t="s">
        <v>608</v>
      </c>
      <c r="E244" s="22" t="s">
        <v>141</v>
      </c>
      <c r="F244" s="6">
        <v>0</v>
      </c>
      <c r="G244" s="6">
        <v>1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  <c r="M244" s="6">
        <v>0</v>
      </c>
      <c r="N244" s="6">
        <v>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10">
        <v>0</v>
      </c>
      <c r="AA244" s="10">
        <v>0</v>
      </c>
      <c r="AB244" s="30"/>
    </row>
    <row r="245" spans="1:28" ht="16.5">
      <c r="A245" s="28">
        <f t="shared" si="4"/>
        <v>240</v>
      </c>
      <c r="B245" s="20" t="s">
        <v>184</v>
      </c>
      <c r="C245" s="20" t="s">
        <v>147</v>
      </c>
      <c r="D245" s="21" t="s">
        <v>609</v>
      </c>
      <c r="E245" s="22" t="s">
        <v>141</v>
      </c>
      <c r="F245" s="6">
        <v>0</v>
      </c>
      <c r="G245" s="6">
        <v>1</v>
      </c>
      <c r="H245" s="6">
        <v>0</v>
      </c>
      <c r="I245" s="6">
        <v>0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10">
        <v>0</v>
      </c>
      <c r="AA245" s="10">
        <v>1</v>
      </c>
      <c r="AB245" s="30"/>
    </row>
    <row r="246" spans="1:28" ht="16.5">
      <c r="A246" s="28">
        <f t="shared" si="4"/>
        <v>241</v>
      </c>
      <c r="B246" s="20" t="s">
        <v>184</v>
      </c>
      <c r="C246" s="20" t="s">
        <v>148</v>
      </c>
      <c r="D246" s="21" t="s">
        <v>608</v>
      </c>
      <c r="E246" s="22" t="s">
        <v>141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10">
        <v>0</v>
      </c>
      <c r="AA246" s="10">
        <v>0</v>
      </c>
      <c r="AB246" s="30"/>
    </row>
    <row r="247" spans="1:28" ht="16.5">
      <c r="A247" s="28">
        <f t="shared" si="4"/>
        <v>242</v>
      </c>
      <c r="B247" s="20" t="s">
        <v>184</v>
      </c>
      <c r="C247" s="20" t="s">
        <v>149</v>
      </c>
      <c r="D247" s="21" t="s">
        <v>609</v>
      </c>
      <c r="E247" s="22" t="s">
        <v>141</v>
      </c>
      <c r="F247" s="6">
        <v>0</v>
      </c>
      <c r="G247" s="6">
        <v>1</v>
      </c>
      <c r="H247" s="6">
        <v>0</v>
      </c>
      <c r="I247" s="6">
        <v>0</v>
      </c>
      <c r="J247" s="6">
        <v>0</v>
      </c>
      <c r="K247" s="6">
        <v>0</v>
      </c>
      <c r="L247" s="6">
        <v>1</v>
      </c>
      <c r="M247" s="6">
        <v>1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10">
        <v>0</v>
      </c>
      <c r="AA247" s="10">
        <v>0</v>
      </c>
      <c r="AB247" s="30"/>
    </row>
    <row r="248" spans="1:28" ht="16.5">
      <c r="A248" s="28">
        <f t="shared" si="4"/>
        <v>243</v>
      </c>
      <c r="B248" s="20" t="s">
        <v>184</v>
      </c>
      <c r="C248" s="20" t="s">
        <v>150</v>
      </c>
      <c r="D248" s="21" t="s">
        <v>608</v>
      </c>
      <c r="E248" s="22" t="s">
        <v>141</v>
      </c>
      <c r="F248" s="6">
        <v>0</v>
      </c>
      <c r="G248" s="6">
        <v>0</v>
      </c>
      <c r="H248" s="6">
        <v>0</v>
      </c>
      <c r="I248" s="6">
        <v>0</v>
      </c>
      <c r="J248" s="6">
        <v>1</v>
      </c>
      <c r="K248" s="6">
        <v>0</v>
      </c>
      <c r="L248" s="6">
        <v>0</v>
      </c>
      <c r="M248" s="6">
        <v>1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10">
        <v>0</v>
      </c>
      <c r="AA248" s="10">
        <v>0</v>
      </c>
      <c r="AB248" s="30"/>
    </row>
    <row r="249" spans="1:28" ht="16.5">
      <c r="A249" s="28">
        <f t="shared" si="4"/>
        <v>244</v>
      </c>
      <c r="B249" s="20" t="s">
        <v>184</v>
      </c>
      <c r="C249" s="20" t="s">
        <v>151</v>
      </c>
      <c r="D249" s="21" t="s">
        <v>608</v>
      </c>
      <c r="E249" s="22" t="s">
        <v>141</v>
      </c>
      <c r="F249" s="6">
        <v>0</v>
      </c>
      <c r="G249" s="6">
        <v>1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6">
        <v>1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10">
        <v>0</v>
      </c>
      <c r="AA249" s="10">
        <v>0</v>
      </c>
      <c r="AB249" s="30"/>
    </row>
    <row r="250" spans="1:28" ht="16.5">
      <c r="A250" s="28">
        <f t="shared" si="4"/>
        <v>245</v>
      </c>
      <c r="B250" s="20" t="s">
        <v>184</v>
      </c>
      <c r="C250" s="20" t="s">
        <v>152</v>
      </c>
      <c r="D250" s="21" t="s">
        <v>608</v>
      </c>
      <c r="E250" s="22" t="s">
        <v>141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1</v>
      </c>
      <c r="L250" s="6">
        <v>0</v>
      </c>
      <c r="M250" s="6">
        <v>0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10">
        <v>0</v>
      </c>
      <c r="AA250" s="10">
        <v>0</v>
      </c>
      <c r="AB250" s="30"/>
    </row>
    <row r="251" spans="1:28" ht="16.5">
      <c r="A251" s="28">
        <f t="shared" si="4"/>
        <v>246</v>
      </c>
      <c r="B251" s="20" t="s">
        <v>184</v>
      </c>
      <c r="C251" s="20" t="s">
        <v>153</v>
      </c>
      <c r="D251" s="21" t="s">
        <v>609</v>
      </c>
      <c r="E251" s="22" t="s">
        <v>141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10">
        <v>0</v>
      </c>
      <c r="AA251" s="10">
        <v>0</v>
      </c>
      <c r="AB251" s="30"/>
    </row>
    <row r="252" spans="1:28" ht="16.5">
      <c r="A252" s="28">
        <f t="shared" si="4"/>
        <v>247</v>
      </c>
      <c r="B252" s="20" t="s">
        <v>184</v>
      </c>
      <c r="C252" s="20" t="s">
        <v>154</v>
      </c>
      <c r="D252" s="21" t="s">
        <v>608</v>
      </c>
      <c r="E252" s="22" t="s">
        <v>141</v>
      </c>
      <c r="F252" s="6">
        <v>0</v>
      </c>
      <c r="G252" s="6">
        <v>1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1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10">
        <v>0</v>
      </c>
      <c r="AA252" s="10">
        <v>0</v>
      </c>
      <c r="AB252" s="30"/>
    </row>
    <row r="253" spans="1:28" ht="16.5">
      <c r="A253" s="28">
        <f t="shared" si="4"/>
        <v>248</v>
      </c>
      <c r="B253" s="20" t="s">
        <v>184</v>
      </c>
      <c r="C253" s="20" t="s">
        <v>642</v>
      </c>
      <c r="D253" s="21" t="s">
        <v>609</v>
      </c>
      <c r="E253" s="22" t="s">
        <v>141</v>
      </c>
      <c r="F253" s="6">
        <v>1</v>
      </c>
      <c r="G253" s="6">
        <v>1</v>
      </c>
      <c r="H253" s="6">
        <v>0</v>
      </c>
      <c r="I253" s="6">
        <v>1</v>
      </c>
      <c r="J253" s="6">
        <v>1</v>
      </c>
      <c r="K253" s="6">
        <v>0</v>
      </c>
      <c r="L253" s="6">
        <v>1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10">
        <v>0</v>
      </c>
      <c r="AA253" s="10">
        <v>0</v>
      </c>
      <c r="AB253" s="30"/>
    </row>
    <row r="254" spans="1:28" ht="16.5">
      <c r="A254" s="28">
        <f t="shared" si="4"/>
        <v>249</v>
      </c>
      <c r="B254" s="20" t="s">
        <v>276</v>
      </c>
      <c r="C254" s="20" t="s">
        <v>643</v>
      </c>
      <c r="D254" s="21" t="s">
        <v>608</v>
      </c>
      <c r="E254" s="22" t="s">
        <v>276</v>
      </c>
      <c r="F254" s="6">
        <v>1</v>
      </c>
      <c r="G254" s="6">
        <v>1</v>
      </c>
      <c r="H254" s="6">
        <v>0</v>
      </c>
      <c r="I254" s="6">
        <v>1</v>
      </c>
      <c r="J254" s="6">
        <v>0</v>
      </c>
      <c r="K254" s="6">
        <v>0</v>
      </c>
      <c r="L254" s="6">
        <v>0</v>
      </c>
      <c r="M254" s="1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10">
        <v>0</v>
      </c>
      <c r="AA254" s="16">
        <v>0</v>
      </c>
      <c r="AB254" s="30"/>
    </row>
    <row r="255" spans="1:28" ht="16.5">
      <c r="A255" s="28">
        <f t="shared" si="4"/>
        <v>250</v>
      </c>
      <c r="B255" s="20" t="s">
        <v>276</v>
      </c>
      <c r="C255" s="20" t="s">
        <v>277</v>
      </c>
      <c r="D255" s="21" t="s">
        <v>609</v>
      </c>
      <c r="E255" s="22" t="s">
        <v>276</v>
      </c>
      <c r="F255" s="6">
        <v>0</v>
      </c>
      <c r="G255" s="6">
        <v>0</v>
      </c>
      <c r="H255" s="6">
        <v>1</v>
      </c>
      <c r="I255" s="6">
        <v>1</v>
      </c>
      <c r="J255" s="6">
        <v>0</v>
      </c>
      <c r="K255" s="6">
        <v>0</v>
      </c>
      <c r="L255" s="6">
        <v>1</v>
      </c>
      <c r="M255" s="17">
        <v>1</v>
      </c>
      <c r="N255" s="6">
        <v>1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10">
        <v>0</v>
      </c>
      <c r="AA255" s="17">
        <v>0</v>
      </c>
      <c r="AB255" s="30"/>
    </row>
    <row r="256" spans="1:28" ht="16.5">
      <c r="A256" s="28">
        <f t="shared" si="4"/>
        <v>251</v>
      </c>
      <c r="B256" s="20" t="s">
        <v>276</v>
      </c>
      <c r="C256" s="20" t="s">
        <v>278</v>
      </c>
      <c r="D256" s="21" t="s">
        <v>609</v>
      </c>
      <c r="E256" s="22" t="s">
        <v>276</v>
      </c>
      <c r="F256" s="6">
        <v>0</v>
      </c>
      <c r="G256" s="6">
        <v>1</v>
      </c>
      <c r="H256" s="6">
        <v>0</v>
      </c>
      <c r="I256" s="6">
        <v>1</v>
      </c>
      <c r="J256" s="6">
        <v>1</v>
      </c>
      <c r="K256" s="6">
        <v>0</v>
      </c>
      <c r="L256" s="6">
        <v>0</v>
      </c>
      <c r="M256" s="17">
        <v>0</v>
      </c>
      <c r="N256" s="6">
        <v>0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10">
        <v>0</v>
      </c>
      <c r="AA256" s="17">
        <v>0</v>
      </c>
      <c r="AB256" s="30"/>
    </row>
    <row r="257" spans="1:28" ht="16.5">
      <c r="A257" s="28">
        <f t="shared" si="4"/>
        <v>252</v>
      </c>
      <c r="B257" s="20" t="s">
        <v>276</v>
      </c>
      <c r="C257" s="20" t="s">
        <v>279</v>
      </c>
      <c r="D257" s="21" t="s">
        <v>608</v>
      </c>
      <c r="E257" s="22" t="s">
        <v>276</v>
      </c>
      <c r="F257" s="6">
        <v>1</v>
      </c>
      <c r="G257" s="6">
        <v>0</v>
      </c>
      <c r="H257" s="6">
        <v>0</v>
      </c>
      <c r="I257" s="6">
        <v>1</v>
      </c>
      <c r="J257" s="6">
        <v>1</v>
      </c>
      <c r="K257" s="6">
        <v>0</v>
      </c>
      <c r="L257" s="6">
        <v>0</v>
      </c>
      <c r="M257" s="17">
        <v>1</v>
      </c>
      <c r="N257" s="6">
        <v>0</v>
      </c>
      <c r="O257" s="6">
        <v>1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10">
        <v>0</v>
      </c>
      <c r="AA257" s="17">
        <v>0</v>
      </c>
      <c r="AB257" s="30"/>
    </row>
    <row r="258" spans="1:28" ht="16.5">
      <c r="A258" s="28">
        <f t="shared" si="4"/>
        <v>253</v>
      </c>
      <c r="B258" s="20" t="s">
        <v>276</v>
      </c>
      <c r="C258" s="20" t="s">
        <v>280</v>
      </c>
      <c r="D258" s="21" t="s">
        <v>608</v>
      </c>
      <c r="E258" s="22" t="s">
        <v>276</v>
      </c>
      <c r="F258" s="6">
        <v>0</v>
      </c>
      <c r="G258" s="6">
        <v>1</v>
      </c>
      <c r="H258" s="6">
        <v>0</v>
      </c>
      <c r="I258" s="6">
        <v>0</v>
      </c>
      <c r="J258" s="6">
        <v>1</v>
      </c>
      <c r="K258" s="6">
        <v>1</v>
      </c>
      <c r="L258" s="6">
        <v>0</v>
      </c>
      <c r="M258" s="17">
        <v>1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10">
        <v>0</v>
      </c>
      <c r="AA258" s="17">
        <v>0</v>
      </c>
      <c r="AB258" s="30"/>
    </row>
    <row r="259" spans="1:28" ht="16.5">
      <c r="A259" s="28">
        <f t="shared" si="4"/>
        <v>254</v>
      </c>
      <c r="B259" s="20" t="s">
        <v>276</v>
      </c>
      <c r="C259" s="20" t="s">
        <v>281</v>
      </c>
      <c r="D259" s="21" t="s">
        <v>609</v>
      </c>
      <c r="E259" s="22" t="s">
        <v>276</v>
      </c>
      <c r="F259" s="6">
        <v>1</v>
      </c>
      <c r="G259" s="6">
        <v>0</v>
      </c>
      <c r="H259" s="6">
        <v>1</v>
      </c>
      <c r="I259" s="6">
        <v>0</v>
      </c>
      <c r="J259" s="6">
        <v>0</v>
      </c>
      <c r="K259" s="6">
        <v>0</v>
      </c>
      <c r="L259" s="6">
        <v>0</v>
      </c>
      <c r="M259" s="17">
        <v>0</v>
      </c>
      <c r="N259" s="6">
        <v>1</v>
      </c>
      <c r="O259" s="6">
        <v>1</v>
      </c>
      <c r="P259" s="6">
        <v>1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10">
        <v>0</v>
      </c>
      <c r="AA259" s="17">
        <v>0</v>
      </c>
      <c r="AB259" s="30"/>
    </row>
    <row r="260" spans="1:28" ht="16.5">
      <c r="A260" s="28">
        <f t="shared" si="4"/>
        <v>255</v>
      </c>
      <c r="B260" s="20" t="s">
        <v>276</v>
      </c>
      <c r="C260" s="20" t="s">
        <v>283</v>
      </c>
      <c r="D260" s="21" t="s">
        <v>609</v>
      </c>
      <c r="E260" s="22" t="s">
        <v>276</v>
      </c>
      <c r="F260" s="6">
        <v>1</v>
      </c>
      <c r="G260" s="6">
        <v>0</v>
      </c>
      <c r="H260" s="6">
        <v>0</v>
      </c>
      <c r="I260" s="6">
        <v>0</v>
      </c>
      <c r="J260" s="6">
        <v>0</v>
      </c>
      <c r="K260" s="6">
        <v>1</v>
      </c>
      <c r="L260" s="6">
        <v>0</v>
      </c>
      <c r="M260" s="17">
        <v>1</v>
      </c>
      <c r="N260" s="6">
        <v>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10">
        <v>0</v>
      </c>
      <c r="AA260" s="17">
        <v>0</v>
      </c>
      <c r="AB260" s="30"/>
    </row>
    <row r="261" spans="1:28" ht="16.5">
      <c r="A261" s="28">
        <f t="shared" si="4"/>
        <v>256</v>
      </c>
      <c r="B261" s="20" t="s">
        <v>276</v>
      </c>
      <c r="C261" s="20" t="s">
        <v>284</v>
      </c>
      <c r="D261" s="21" t="s">
        <v>609</v>
      </c>
      <c r="E261" s="22" t="s">
        <v>276</v>
      </c>
      <c r="F261" s="6">
        <v>0</v>
      </c>
      <c r="G261" s="6">
        <v>0</v>
      </c>
      <c r="H261" s="6">
        <v>0</v>
      </c>
      <c r="I261" s="6">
        <v>0</v>
      </c>
      <c r="J261" s="6">
        <v>1</v>
      </c>
      <c r="K261" s="6">
        <v>0</v>
      </c>
      <c r="L261" s="6">
        <v>0</v>
      </c>
      <c r="M261" s="17">
        <v>0</v>
      </c>
      <c r="N261" s="6">
        <v>1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10">
        <v>0</v>
      </c>
      <c r="AA261" s="17">
        <v>0</v>
      </c>
      <c r="AB261" s="30"/>
    </row>
    <row r="262" spans="1:28" ht="16.5">
      <c r="A262" s="28">
        <f t="shared" si="4"/>
        <v>257</v>
      </c>
      <c r="B262" s="20" t="s">
        <v>276</v>
      </c>
      <c r="C262" s="20" t="s">
        <v>285</v>
      </c>
      <c r="D262" s="21" t="s">
        <v>609</v>
      </c>
      <c r="E262" s="22" t="s">
        <v>276</v>
      </c>
      <c r="F262" s="6">
        <v>1</v>
      </c>
      <c r="G262" s="6">
        <v>0</v>
      </c>
      <c r="H262" s="6">
        <v>0</v>
      </c>
      <c r="I262" s="6">
        <v>0</v>
      </c>
      <c r="J262" s="6">
        <v>1</v>
      </c>
      <c r="K262" s="6">
        <v>0</v>
      </c>
      <c r="L262" s="6">
        <v>0</v>
      </c>
      <c r="M262" s="17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10">
        <v>0</v>
      </c>
      <c r="AA262" s="17">
        <v>0</v>
      </c>
      <c r="AB262" s="30"/>
    </row>
    <row r="263" spans="1:28" ht="16.5">
      <c r="A263" s="28">
        <f t="shared" si="4"/>
        <v>258</v>
      </c>
      <c r="B263" s="20" t="s">
        <v>276</v>
      </c>
      <c r="C263" s="20" t="s">
        <v>286</v>
      </c>
      <c r="D263" s="21" t="s">
        <v>609</v>
      </c>
      <c r="E263" s="22" t="s">
        <v>276</v>
      </c>
      <c r="F263" s="6">
        <v>0</v>
      </c>
      <c r="G263" s="6">
        <v>0</v>
      </c>
      <c r="H263" s="6">
        <v>0</v>
      </c>
      <c r="I263" s="6">
        <v>1</v>
      </c>
      <c r="J263" s="6">
        <v>0</v>
      </c>
      <c r="K263" s="6">
        <v>0</v>
      </c>
      <c r="L263" s="6">
        <v>0</v>
      </c>
      <c r="M263" s="17">
        <v>0</v>
      </c>
      <c r="N263" s="6">
        <v>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10">
        <v>0</v>
      </c>
      <c r="AA263" s="17">
        <v>0</v>
      </c>
      <c r="AB263" s="30"/>
    </row>
    <row r="264" spans="1:28" ht="16.5">
      <c r="A264" s="28">
        <f aca="true" t="shared" si="5" ref="A264:A327">A263+1</f>
        <v>259</v>
      </c>
      <c r="B264" s="20" t="s">
        <v>276</v>
      </c>
      <c r="C264" s="20" t="s">
        <v>287</v>
      </c>
      <c r="D264" s="21" t="s">
        <v>609</v>
      </c>
      <c r="E264" s="22" t="s">
        <v>276</v>
      </c>
      <c r="F264" s="6">
        <v>0</v>
      </c>
      <c r="G264" s="6">
        <v>0</v>
      </c>
      <c r="H264" s="6">
        <v>0</v>
      </c>
      <c r="I264" s="6">
        <v>1</v>
      </c>
      <c r="J264" s="6">
        <v>0</v>
      </c>
      <c r="K264" s="6">
        <v>1</v>
      </c>
      <c r="L264" s="6">
        <v>0</v>
      </c>
      <c r="M264" s="17">
        <v>1</v>
      </c>
      <c r="N264" s="6">
        <v>1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10">
        <v>0</v>
      </c>
      <c r="AA264" s="17">
        <v>0</v>
      </c>
      <c r="AB264" s="30"/>
    </row>
    <row r="265" spans="1:28" ht="16.5">
      <c r="A265" s="28">
        <f t="shared" si="5"/>
        <v>260</v>
      </c>
      <c r="B265" s="20" t="s">
        <v>276</v>
      </c>
      <c r="C265" s="20" t="s">
        <v>288</v>
      </c>
      <c r="D265" s="21" t="s">
        <v>609</v>
      </c>
      <c r="E265" s="22" t="s">
        <v>276</v>
      </c>
      <c r="F265" s="6">
        <v>0</v>
      </c>
      <c r="G265" s="6">
        <v>0</v>
      </c>
      <c r="H265" s="6">
        <v>0</v>
      </c>
      <c r="I265" s="6">
        <v>1</v>
      </c>
      <c r="J265" s="6">
        <v>1</v>
      </c>
      <c r="K265" s="6">
        <v>0</v>
      </c>
      <c r="L265" s="6">
        <v>1</v>
      </c>
      <c r="M265" s="17">
        <v>0</v>
      </c>
      <c r="N265" s="6">
        <v>0</v>
      </c>
      <c r="O265" s="6">
        <v>1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10">
        <v>0</v>
      </c>
      <c r="AA265" s="17">
        <v>0</v>
      </c>
      <c r="AB265" s="30"/>
    </row>
    <row r="266" spans="1:28" ht="16.5">
      <c r="A266" s="28">
        <f t="shared" si="5"/>
        <v>261</v>
      </c>
      <c r="B266" s="20" t="s">
        <v>276</v>
      </c>
      <c r="C266" s="20" t="s">
        <v>289</v>
      </c>
      <c r="D266" s="21" t="s">
        <v>609</v>
      </c>
      <c r="E266" s="22" t="s">
        <v>276</v>
      </c>
      <c r="F266" s="6">
        <v>1</v>
      </c>
      <c r="G266" s="6">
        <v>0</v>
      </c>
      <c r="H266" s="6">
        <v>1</v>
      </c>
      <c r="I266" s="6">
        <v>1</v>
      </c>
      <c r="J266" s="6">
        <v>1</v>
      </c>
      <c r="K266" s="6">
        <v>0</v>
      </c>
      <c r="L266" s="6">
        <v>1</v>
      </c>
      <c r="M266" s="17">
        <v>0</v>
      </c>
      <c r="N266" s="6">
        <v>0</v>
      </c>
      <c r="O266" s="6">
        <v>0</v>
      </c>
      <c r="P266" s="6">
        <v>1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10">
        <v>0</v>
      </c>
      <c r="AA266" s="17">
        <v>0</v>
      </c>
      <c r="AB266" s="30"/>
    </row>
    <row r="267" spans="1:28" ht="16.5">
      <c r="A267" s="28">
        <f t="shared" si="5"/>
        <v>262</v>
      </c>
      <c r="B267" s="20" t="s">
        <v>276</v>
      </c>
      <c r="C267" s="20" t="s">
        <v>290</v>
      </c>
      <c r="D267" s="21" t="s">
        <v>609</v>
      </c>
      <c r="E267" s="22" t="s">
        <v>276</v>
      </c>
      <c r="F267" s="6">
        <v>1</v>
      </c>
      <c r="G267" s="6">
        <v>0</v>
      </c>
      <c r="H267" s="6">
        <v>0</v>
      </c>
      <c r="I267" s="6">
        <v>1</v>
      </c>
      <c r="J267" s="6">
        <v>1</v>
      </c>
      <c r="K267" s="6">
        <v>1</v>
      </c>
      <c r="L267" s="6">
        <v>0</v>
      </c>
      <c r="M267" s="17">
        <v>1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10">
        <v>0</v>
      </c>
      <c r="AA267" s="17">
        <v>0</v>
      </c>
      <c r="AB267" s="30"/>
    </row>
    <row r="268" spans="1:28" ht="16.5">
      <c r="A268" s="28">
        <f t="shared" si="5"/>
        <v>263</v>
      </c>
      <c r="B268" s="20" t="s">
        <v>276</v>
      </c>
      <c r="C268" s="20" t="s">
        <v>291</v>
      </c>
      <c r="D268" s="21" t="s">
        <v>609</v>
      </c>
      <c r="E268" s="22" t="s">
        <v>276</v>
      </c>
      <c r="F268" s="6">
        <v>1</v>
      </c>
      <c r="G268" s="6">
        <v>0</v>
      </c>
      <c r="H268" s="6">
        <v>0</v>
      </c>
      <c r="I268" s="6">
        <v>1</v>
      </c>
      <c r="J268" s="6">
        <v>1</v>
      </c>
      <c r="K268" s="6">
        <v>1</v>
      </c>
      <c r="L268" s="6">
        <v>1</v>
      </c>
      <c r="M268" s="17">
        <v>0</v>
      </c>
      <c r="N268" s="6">
        <v>0</v>
      </c>
      <c r="O268" s="6">
        <v>1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10">
        <v>0</v>
      </c>
      <c r="AA268" s="17">
        <v>0</v>
      </c>
      <c r="AB268" s="30"/>
    </row>
    <row r="269" spans="1:28" ht="16.5">
      <c r="A269" s="28">
        <f t="shared" si="5"/>
        <v>264</v>
      </c>
      <c r="B269" s="20" t="s">
        <v>276</v>
      </c>
      <c r="C269" s="20" t="s">
        <v>292</v>
      </c>
      <c r="D269" s="21" t="s">
        <v>609</v>
      </c>
      <c r="E269" s="22" t="s">
        <v>276</v>
      </c>
      <c r="F269" s="6">
        <v>0</v>
      </c>
      <c r="G269" s="6">
        <v>1</v>
      </c>
      <c r="H269" s="6">
        <v>0</v>
      </c>
      <c r="I269" s="6">
        <v>0</v>
      </c>
      <c r="J269" s="6">
        <v>0</v>
      </c>
      <c r="K269" s="6">
        <v>1</v>
      </c>
      <c r="L269" s="6">
        <v>0</v>
      </c>
      <c r="M269" s="17">
        <v>0</v>
      </c>
      <c r="N269" s="6">
        <v>1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10">
        <v>0</v>
      </c>
      <c r="AA269" s="17">
        <v>0</v>
      </c>
      <c r="AB269" s="30"/>
    </row>
    <row r="270" spans="1:28" ht="16.5">
      <c r="A270" s="28">
        <f t="shared" si="5"/>
        <v>265</v>
      </c>
      <c r="B270" s="20" t="s">
        <v>276</v>
      </c>
      <c r="C270" s="20" t="s">
        <v>293</v>
      </c>
      <c r="D270" s="21" t="s">
        <v>609</v>
      </c>
      <c r="E270" s="22" t="s">
        <v>276</v>
      </c>
      <c r="F270" s="6">
        <v>1</v>
      </c>
      <c r="G270" s="6">
        <v>0</v>
      </c>
      <c r="H270" s="6">
        <v>0</v>
      </c>
      <c r="I270" s="6">
        <v>1</v>
      </c>
      <c r="J270" s="6">
        <v>1</v>
      </c>
      <c r="K270" s="6">
        <v>1</v>
      </c>
      <c r="L270" s="6">
        <v>1</v>
      </c>
      <c r="M270" s="17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10">
        <v>0</v>
      </c>
      <c r="AA270" s="17">
        <v>0</v>
      </c>
      <c r="AB270" s="30"/>
    </row>
    <row r="271" spans="1:28" ht="16.5">
      <c r="A271" s="28">
        <f t="shared" si="5"/>
        <v>266</v>
      </c>
      <c r="B271" s="20" t="s">
        <v>276</v>
      </c>
      <c r="C271" s="20" t="s">
        <v>294</v>
      </c>
      <c r="D271" s="21" t="s">
        <v>609</v>
      </c>
      <c r="E271" s="22" t="s">
        <v>276</v>
      </c>
      <c r="F271" s="6">
        <v>1</v>
      </c>
      <c r="G271" s="6">
        <v>0</v>
      </c>
      <c r="H271" s="6">
        <v>0</v>
      </c>
      <c r="I271" s="6">
        <v>1</v>
      </c>
      <c r="J271" s="6">
        <v>1</v>
      </c>
      <c r="K271" s="6">
        <v>0</v>
      </c>
      <c r="L271" s="6">
        <v>1</v>
      </c>
      <c r="M271" s="17">
        <v>0</v>
      </c>
      <c r="N271" s="6">
        <v>0</v>
      </c>
      <c r="O271" s="6">
        <v>1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10">
        <v>0</v>
      </c>
      <c r="AA271" s="17">
        <v>0</v>
      </c>
      <c r="AB271" s="30"/>
    </row>
    <row r="272" spans="1:28" ht="16.5">
      <c r="A272" s="28">
        <f t="shared" si="5"/>
        <v>267</v>
      </c>
      <c r="B272" s="20" t="s">
        <v>276</v>
      </c>
      <c r="C272" s="20" t="s">
        <v>295</v>
      </c>
      <c r="D272" s="21" t="s">
        <v>609</v>
      </c>
      <c r="E272" s="22" t="s">
        <v>276</v>
      </c>
      <c r="F272" s="6">
        <v>1</v>
      </c>
      <c r="G272" s="6">
        <v>1</v>
      </c>
      <c r="H272" s="6">
        <v>1</v>
      </c>
      <c r="I272" s="6">
        <v>1</v>
      </c>
      <c r="J272" s="6">
        <v>1</v>
      </c>
      <c r="K272" s="6">
        <v>1</v>
      </c>
      <c r="L272" s="6">
        <v>0</v>
      </c>
      <c r="M272" s="17">
        <v>1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10">
        <v>0</v>
      </c>
      <c r="AA272" s="17">
        <v>0</v>
      </c>
      <c r="AB272" s="30"/>
    </row>
    <row r="273" spans="1:28" ht="16.5">
      <c r="A273" s="28">
        <f t="shared" si="5"/>
        <v>268</v>
      </c>
      <c r="B273" s="20" t="s">
        <v>276</v>
      </c>
      <c r="C273" s="20" t="s">
        <v>296</v>
      </c>
      <c r="D273" s="21" t="s">
        <v>609</v>
      </c>
      <c r="E273" s="22" t="s">
        <v>282</v>
      </c>
      <c r="F273" s="6">
        <v>0</v>
      </c>
      <c r="G273" s="6">
        <v>0</v>
      </c>
      <c r="H273" s="6">
        <v>0</v>
      </c>
      <c r="I273" s="6">
        <v>1</v>
      </c>
      <c r="J273" s="6">
        <v>1</v>
      </c>
      <c r="K273" s="6">
        <v>1</v>
      </c>
      <c r="L273" s="6">
        <v>1</v>
      </c>
      <c r="M273" s="17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10">
        <v>0</v>
      </c>
      <c r="AA273" s="17">
        <v>0</v>
      </c>
      <c r="AB273" s="30"/>
    </row>
    <row r="274" spans="1:28" ht="16.5">
      <c r="A274" s="28">
        <f t="shared" si="5"/>
        <v>269</v>
      </c>
      <c r="B274" s="20" t="s">
        <v>276</v>
      </c>
      <c r="C274" s="20" t="s">
        <v>297</v>
      </c>
      <c r="D274" s="21" t="s">
        <v>609</v>
      </c>
      <c r="E274" s="22" t="s">
        <v>282</v>
      </c>
      <c r="F274" s="6">
        <v>1</v>
      </c>
      <c r="G274" s="6">
        <v>1</v>
      </c>
      <c r="H274" s="6">
        <v>1</v>
      </c>
      <c r="I274" s="6">
        <v>0</v>
      </c>
      <c r="J274" s="6">
        <v>1</v>
      </c>
      <c r="K274" s="6">
        <v>0</v>
      </c>
      <c r="L274" s="6">
        <v>1</v>
      </c>
      <c r="M274" s="17">
        <v>1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10">
        <v>0</v>
      </c>
      <c r="AA274" s="17">
        <v>0</v>
      </c>
      <c r="AB274" s="30"/>
    </row>
    <row r="275" spans="1:28" ht="16.5">
      <c r="A275" s="28">
        <f t="shared" si="5"/>
        <v>270</v>
      </c>
      <c r="B275" s="20" t="s">
        <v>276</v>
      </c>
      <c r="C275" s="20" t="s">
        <v>298</v>
      </c>
      <c r="D275" s="21" t="s">
        <v>609</v>
      </c>
      <c r="E275" s="22" t="s">
        <v>282</v>
      </c>
      <c r="F275" s="6">
        <v>0</v>
      </c>
      <c r="G275" s="6">
        <v>1</v>
      </c>
      <c r="H275" s="6">
        <v>1</v>
      </c>
      <c r="I275" s="6">
        <v>0</v>
      </c>
      <c r="J275" s="6">
        <v>1</v>
      </c>
      <c r="K275" s="6">
        <v>0</v>
      </c>
      <c r="L275" s="6">
        <v>0</v>
      </c>
      <c r="M275" s="17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10">
        <v>0</v>
      </c>
      <c r="AA275" s="17">
        <v>0</v>
      </c>
      <c r="AB275" s="30"/>
    </row>
    <row r="276" spans="1:28" ht="16.5">
      <c r="A276" s="28">
        <f t="shared" si="5"/>
        <v>271</v>
      </c>
      <c r="B276" s="20" t="s">
        <v>276</v>
      </c>
      <c r="C276" s="20" t="s">
        <v>299</v>
      </c>
      <c r="D276" s="21" t="s">
        <v>609</v>
      </c>
      <c r="E276" s="22" t="s">
        <v>282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0</v>
      </c>
      <c r="M276" s="17">
        <v>1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10">
        <v>0</v>
      </c>
      <c r="AA276" s="17">
        <v>0</v>
      </c>
      <c r="AB276" s="30"/>
    </row>
    <row r="277" spans="1:28" ht="16.5">
      <c r="A277" s="28">
        <f t="shared" si="5"/>
        <v>272</v>
      </c>
      <c r="B277" s="20" t="s">
        <v>276</v>
      </c>
      <c r="C277" s="20" t="s">
        <v>300</v>
      </c>
      <c r="D277" s="21" t="s">
        <v>609</v>
      </c>
      <c r="E277" s="22" t="s">
        <v>282</v>
      </c>
      <c r="F277" s="6">
        <v>1</v>
      </c>
      <c r="G277" s="6">
        <v>0</v>
      </c>
      <c r="H277" s="6">
        <v>1</v>
      </c>
      <c r="I277" s="6">
        <v>1</v>
      </c>
      <c r="J277" s="6">
        <v>1</v>
      </c>
      <c r="K277" s="6">
        <v>0</v>
      </c>
      <c r="L277" s="6">
        <v>1</v>
      </c>
      <c r="M277" s="17">
        <v>1</v>
      </c>
      <c r="N277" s="6">
        <v>0</v>
      </c>
      <c r="O277" s="6">
        <v>0</v>
      </c>
      <c r="P277" s="6">
        <v>0</v>
      </c>
      <c r="Q277" s="6">
        <v>1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10">
        <v>0</v>
      </c>
      <c r="AA277" s="17">
        <v>0</v>
      </c>
      <c r="AB277" s="30"/>
    </row>
    <row r="278" spans="1:28" ht="16.5">
      <c r="A278" s="28">
        <f t="shared" si="5"/>
        <v>273</v>
      </c>
      <c r="B278" s="20" t="s">
        <v>276</v>
      </c>
      <c r="C278" s="20" t="s">
        <v>301</v>
      </c>
      <c r="D278" s="21" t="s">
        <v>609</v>
      </c>
      <c r="E278" s="22" t="s">
        <v>282</v>
      </c>
      <c r="F278" s="6">
        <v>0</v>
      </c>
      <c r="G278" s="6">
        <v>0</v>
      </c>
      <c r="H278" s="6">
        <v>0</v>
      </c>
      <c r="I278" s="6">
        <v>0</v>
      </c>
      <c r="J278" s="6">
        <v>1</v>
      </c>
      <c r="K278" s="6">
        <v>0</v>
      </c>
      <c r="L278" s="6">
        <v>0</v>
      </c>
      <c r="M278" s="17">
        <v>0</v>
      </c>
      <c r="N278" s="6">
        <v>1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10">
        <v>0</v>
      </c>
      <c r="AA278" s="17">
        <v>0</v>
      </c>
      <c r="AB278" s="30"/>
    </row>
    <row r="279" spans="1:28" ht="16.5">
      <c r="A279" s="28">
        <f t="shared" si="5"/>
        <v>274</v>
      </c>
      <c r="B279" s="20" t="s">
        <v>276</v>
      </c>
      <c r="C279" s="20" t="s">
        <v>302</v>
      </c>
      <c r="D279" s="21" t="s">
        <v>609</v>
      </c>
      <c r="E279" s="22" t="s">
        <v>282</v>
      </c>
      <c r="F279" s="6">
        <v>1</v>
      </c>
      <c r="G279" s="6">
        <v>0</v>
      </c>
      <c r="H279" s="6">
        <v>1</v>
      </c>
      <c r="I279" s="6">
        <v>1</v>
      </c>
      <c r="J279" s="6">
        <v>1</v>
      </c>
      <c r="K279" s="6">
        <v>0</v>
      </c>
      <c r="L279" s="6">
        <v>1</v>
      </c>
      <c r="M279" s="17">
        <v>0</v>
      </c>
      <c r="N279" s="6">
        <v>1</v>
      </c>
      <c r="O279" s="6">
        <v>0</v>
      </c>
      <c r="P279" s="6">
        <v>1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10">
        <v>0</v>
      </c>
      <c r="AA279" s="17">
        <v>0</v>
      </c>
      <c r="AB279" s="30"/>
    </row>
    <row r="280" spans="1:28" ht="16.5">
      <c r="A280" s="28">
        <f t="shared" si="5"/>
        <v>275</v>
      </c>
      <c r="B280" s="20" t="s">
        <v>276</v>
      </c>
      <c r="C280" s="20" t="s">
        <v>303</v>
      </c>
      <c r="D280" s="21" t="s">
        <v>609</v>
      </c>
      <c r="E280" s="22" t="s">
        <v>282</v>
      </c>
      <c r="F280" s="6">
        <v>1</v>
      </c>
      <c r="G280" s="6">
        <v>1</v>
      </c>
      <c r="H280" s="6">
        <v>1</v>
      </c>
      <c r="I280" s="6">
        <v>1</v>
      </c>
      <c r="J280" s="6">
        <v>1</v>
      </c>
      <c r="K280" s="6">
        <v>0</v>
      </c>
      <c r="L280" s="6">
        <v>1</v>
      </c>
      <c r="M280" s="17">
        <v>1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10">
        <v>0</v>
      </c>
      <c r="AA280" s="17">
        <v>0</v>
      </c>
      <c r="AB280" s="30"/>
    </row>
    <row r="281" spans="1:28" ht="16.5">
      <c r="A281" s="28">
        <f t="shared" si="5"/>
        <v>276</v>
      </c>
      <c r="B281" s="20" t="s">
        <v>276</v>
      </c>
      <c r="C281" s="20" t="s">
        <v>304</v>
      </c>
      <c r="D281" s="21" t="s">
        <v>609</v>
      </c>
      <c r="E281" s="22" t="s">
        <v>282</v>
      </c>
      <c r="F281" s="6">
        <v>1</v>
      </c>
      <c r="G281" s="6">
        <v>1</v>
      </c>
      <c r="H281" s="6">
        <v>1</v>
      </c>
      <c r="I281" s="6">
        <v>1</v>
      </c>
      <c r="J281" s="6">
        <v>1</v>
      </c>
      <c r="K281" s="6">
        <v>0</v>
      </c>
      <c r="L281" s="6">
        <v>1</v>
      </c>
      <c r="M281" s="17">
        <v>1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10">
        <v>0</v>
      </c>
      <c r="AA281" s="17">
        <v>0</v>
      </c>
      <c r="AB281" s="30"/>
    </row>
    <row r="282" spans="1:28" ht="16.5">
      <c r="A282" s="28">
        <f t="shared" si="5"/>
        <v>277</v>
      </c>
      <c r="B282" s="20" t="s">
        <v>276</v>
      </c>
      <c r="C282" s="20" t="s">
        <v>305</v>
      </c>
      <c r="D282" s="21" t="s">
        <v>609</v>
      </c>
      <c r="E282" s="22" t="s">
        <v>282</v>
      </c>
      <c r="F282" s="6">
        <v>1</v>
      </c>
      <c r="G282" s="6">
        <v>0</v>
      </c>
      <c r="H282" s="6">
        <v>0</v>
      </c>
      <c r="I282" s="6">
        <v>1</v>
      </c>
      <c r="J282" s="6">
        <v>1</v>
      </c>
      <c r="K282" s="6">
        <v>0</v>
      </c>
      <c r="L282" s="6">
        <v>1</v>
      </c>
      <c r="M282" s="17">
        <v>0</v>
      </c>
      <c r="N282" s="6">
        <v>1</v>
      </c>
      <c r="O282" s="6">
        <v>0</v>
      </c>
      <c r="P282" s="6">
        <v>0</v>
      </c>
      <c r="Q282" s="6">
        <v>1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10">
        <v>0</v>
      </c>
      <c r="AA282" s="17">
        <v>0</v>
      </c>
      <c r="AB282" s="30"/>
    </row>
    <row r="283" spans="1:28" ht="16.5">
      <c r="A283" s="28">
        <f t="shared" si="5"/>
        <v>278</v>
      </c>
      <c r="B283" s="20" t="s">
        <v>276</v>
      </c>
      <c r="C283" s="20" t="s">
        <v>306</v>
      </c>
      <c r="D283" s="21" t="s">
        <v>609</v>
      </c>
      <c r="E283" s="22" t="s">
        <v>282</v>
      </c>
      <c r="F283" s="6">
        <v>1</v>
      </c>
      <c r="G283" s="6">
        <v>1</v>
      </c>
      <c r="H283" s="6">
        <v>1</v>
      </c>
      <c r="I283" s="6">
        <v>1</v>
      </c>
      <c r="J283" s="6">
        <v>1</v>
      </c>
      <c r="K283" s="6">
        <v>0</v>
      </c>
      <c r="L283" s="6">
        <v>1</v>
      </c>
      <c r="M283" s="17">
        <v>1</v>
      </c>
      <c r="N283" s="6">
        <v>0</v>
      </c>
      <c r="O283" s="6">
        <v>1</v>
      </c>
      <c r="P283" s="6">
        <v>0</v>
      </c>
      <c r="Q283" s="6">
        <v>1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10">
        <v>0</v>
      </c>
      <c r="AA283" s="17">
        <v>0</v>
      </c>
      <c r="AB283" s="30"/>
    </row>
    <row r="284" spans="1:28" ht="16.5">
      <c r="A284" s="28">
        <f t="shared" si="5"/>
        <v>279</v>
      </c>
      <c r="B284" s="20" t="s">
        <v>276</v>
      </c>
      <c r="C284" s="20" t="s">
        <v>307</v>
      </c>
      <c r="D284" s="21" t="s">
        <v>609</v>
      </c>
      <c r="E284" s="22" t="s">
        <v>282</v>
      </c>
      <c r="F284" s="6">
        <v>1</v>
      </c>
      <c r="G284" s="6">
        <v>1</v>
      </c>
      <c r="H284" s="6">
        <v>1</v>
      </c>
      <c r="I284" s="6">
        <v>1</v>
      </c>
      <c r="J284" s="6">
        <v>0</v>
      </c>
      <c r="K284" s="6">
        <v>1</v>
      </c>
      <c r="L284" s="6">
        <v>1</v>
      </c>
      <c r="M284" s="17">
        <v>1</v>
      </c>
      <c r="N284" s="6">
        <v>0</v>
      </c>
      <c r="O284" s="6">
        <v>1</v>
      </c>
      <c r="P284" s="6">
        <v>0</v>
      </c>
      <c r="Q284" s="6">
        <v>1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10">
        <v>0</v>
      </c>
      <c r="AA284" s="17">
        <v>0</v>
      </c>
      <c r="AB284" s="30"/>
    </row>
    <row r="285" spans="1:28" ht="16.5">
      <c r="A285" s="28">
        <f t="shared" si="5"/>
        <v>280</v>
      </c>
      <c r="B285" s="20" t="s">
        <v>276</v>
      </c>
      <c r="C285" s="20" t="s">
        <v>308</v>
      </c>
      <c r="D285" s="21" t="s">
        <v>609</v>
      </c>
      <c r="E285" s="22" t="s">
        <v>282</v>
      </c>
      <c r="F285" s="6">
        <v>1</v>
      </c>
      <c r="G285" s="6">
        <v>1</v>
      </c>
      <c r="H285" s="6">
        <v>1</v>
      </c>
      <c r="I285" s="6">
        <v>1</v>
      </c>
      <c r="J285" s="6">
        <v>1</v>
      </c>
      <c r="K285" s="6">
        <v>0</v>
      </c>
      <c r="L285" s="6">
        <v>1</v>
      </c>
      <c r="M285" s="17">
        <v>1</v>
      </c>
      <c r="N285" s="6">
        <v>0</v>
      </c>
      <c r="O285" s="6">
        <v>1</v>
      </c>
      <c r="P285" s="6">
        <v>0</v>
      </c>
      <c r="Q285" s="6">
        <v>1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10">
        <v>0</v>
      </c>
      <c r="AA285" s="17">
        <v>0</v>
      </c>
      <c r="AB285" s="30"/>
    </row>
    <row r="286" spans="1:28" ht="16.5">
      <c r="A286" s="28">
        <f t="shared" si="5"/>
        <v>281</v>
      </c>
      <c r="B286" s="20" t="s">
        <v>276</v>
      </c>
      <c r="C286" s="20" t="s">
        <v>309</v>
      </c>
      <c r="D286" s="21" t="s">
        <v>609</v>
      </c>
      <c r="E286" s="22" t="s">
        <v>282</v>
      </c>
      <c r="F286" s="6">
        <v>1</v>
      </c>
      <c r="G286" s="6">
        <v>1</v>
      </c>
      <c r="H286" s="6">
        <v>0</v>
      </c>
      <c r="I286" s="6">
        <v>1</v>
      </c>
      <c r="J286" s="6">
        <v>1</v>
      </c>
      <c r="K286" s="6">
        <v>0</v>
      </c>
      <c r="L286" s="6">
        <v>1</v>
      </c>
      <c r="M286" s="17">
        <v>1</v>
      </c>
      <c r="N286" s="6">
        <v>1</v>
      </c>
      <c r="O286" s="6">
        <v>0</v>
      </c>
      <c r="P286" s="6">
        <v>0</v>
      </c>
      <c r="Q286" s="6">
        <v>1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10">
        <v>0</v>
      </c>
      <c r="AA286" s="17">
        <v>0</v>
      </c>
      <c r="AB286" s="30"/>
    </row>
    <row r="287" spans="1:28" ht="16.5">
      <c r="A287" s="28">
        <f t="shared" si="5"/>
        <v>282</v>
      </c>
      <c r="B287" s="20" t="s">
        <v>276</v>
      </c>
      <c r="C287" s="20" t="s">
        <v>310</v>
      </c>
      <c r="D287" s="21" t="s">
        <v>609</v>
      </c>
      <c r="E287" s="22" t="s">
        <v>282</v>
      </c>
      <c r="F287" s="6">
        <v>1</v>
      </c>
      <c r="G287" s="6">
        <v>1</v>
      </c>
      <c r="H287" s="6">
        <v>1</v>
      </c>
      <c r="I287" s="6">
        <v>1</v>
      </c>
      <c r="J287" s="6">
        <v>1</v>
      </c>
      <c r="K287" s="6">
        <v>0</v>
      </c>
      <c r="L287" s="6">
        <v>1</v>
      </c>
      <c r="M287" s="17">
        <v>1</v>
      </c>
      <c r="N287" s="6">
        <v>1</v>
      </c>
      <c r="O287" s="6">
        <v>1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10">
        <v>0</v>
      </c>
      <c r="AA287" s="17">
        <v>0</v>
      </c>
      <c r="AB287" s="30"/>
    </row>
    <row r="288" spans="1:28" ht="16.5">
      <c r="A288" s="28">
        <f t="shared" si="5"/>
        <v>283</v>
      </c>
      <c r="B288" s="20" t="s">
        <v>276</v>
      </c>
      <c r="C288" s="20" t="s">
        <v>311</v>
      </c>
      <c r="D288" s="21" t="s">
        <v>609</v>
      </c>
      <c r="E288" s="22" t="s">
        <v>282</v>
      </c>
      <c r="F288" s="6">
        <v>1</v>
      </c>
      <c r="G288" s="6">
        <v>0</v>
      </c>
      <c r="H288" s="6">
        <v>1</v>
      </c>
      <c r="I288" s="6">
        <v>0</v>
      </c>
      <c r="J288" s="6">
        <v>0</v>
      </c>
      <c r="K288" s="6">
        <v>0</v>
      </c>
      <c r="L288" s="6">
        <v>0</v>
      </c>
      <c r="M288" s="17">
        <v>1</v>
      </c>
      <c r="N288" s="6">
        <v>1</v>
      </c>
      <c r="O288" s="6">
        <v>0</v>
      </c>
      <c r="P288" s="6">
        <v>1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10">
        <v>0</v>
      </c>
      <c r="AA288" s="17">
        <v>0</v>
      </c>
      <c r="AB288" s="30"/>
    </row>
    <row r="289" spans="1:28" ht="16.5">
      <c r="A289" s="28">
        <f t="shared" si="5"/>
        <v>284</v>
      </c>
      <c r="B289" s="20" t="s">
        <v>276</v>
      </c>
      <c r="C289" s="20" t="s">
        <v>312</v>
      </c>
      <c r="D289" s="21" t="s">
        <v>609</v>
      </c>
      <c r="E289" s="22" t="s">
        <v>282</v>
      </c>
      <c r="F289" s="6">
        <v>1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17">
        <v>1</v>
      </c>
      <c r="N289" s="6">
        <v>0</v>
      </c>
      <c r="O289" s="6">
        <v>1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10">
        <v>0</v>
      </c>
      <c r="AA289" s="17">
        <v>0</v>
      </c>
      <c r="AB289" s="30"/>
    </row>
    <row r="290" spans="1:28" ht="16.5">
      <c r="A290" s="28">
        <f t="shared" si="5"/>
        <v>285</v>
      </c>
      <c r="B290" s="20" t="s">
        <v>276</v>
      </c>
      <c r="C290" s="20" t="s">
        <v>313</v>
      </c>
      <c r="D290" s="21" t="s">
        <v>609</v>
      </c>
      <c r="E290" s="22" t="s">
        <v>282</v>
      </c>
      <c r="F290" s="6">
        <v>1</v>
      </c>
      <c r="G290" s="6">
        <v>1</v>
      </c>
      <c r="H290" s="6">
        <v>0</v>
      </c>
      <c r="I290" s="6">
        <v>1</v>
      </c>
      <c r="J290" s="6">
        <v>1</v>
      </c>
      <c r="K290" s="6">
        <v>0</v>
      </c>
      <c r="L290" s="6">
        <v>0</v>
      </c>
      <c r="M290" s="17">
        <v>1</v>
      </c>
      <c r="N290" s="6">
        <v>1</v>
      </c>
      <c r="O290" s="6">
        <v>1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10">
        <v>0</v>
      </c>
      <c r="AA290" s="17">
        <v>0</v>
      </c>
      <c r="AB290" s="30"/>
    </row>
    <row r="291" spans="1:28" ht="16.5">
      <c r="A291" s="28">
        <f t="shared" si="5"/>
        <v>286</v>
      </c>
      <c r="B291" s="20" t="s">
        <v>276</v>
      </c>
      <c r="C291" s="20" t="s">
        <v>314</v>
      </c>
      <c r="D291" s="21" t="s">
        <v>609</v>
      </c>
      <c r="E291" s="22" t="s">
        <v>282</v>
      </c>
      <c r="F291" s="6">
        <v>1</v>
      </c>
      <c r="G291" s="6">
        <v>0</v>
      </c>
      <c r="H291" s="6">
        <v>1</v>
      </c>
      <c r="I291" s="6">
        <v>0</v>
      </c>
      <c r="J291" s="6">
        <v>0</v>
      </c>
      <c r="K291" s="6">
        <v>0</v>
      </c>
      <c r="L291" s="6">
        <v>0</v>
      </c>
      <c r="M291" s="17">
        <v>1</v>
      </c>
      <c r="N291" s="6">
        <v>1</v>
      </c>
      <c r="O291" s="6">
        <v>1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10">
        <v>0</v>
      </c>
      <c r="AA291" s="17">
        <v>0</v>
      </c>
      <c r="AB291" s="30"/>
    </row>
    <row r="292" spans="1:28" ht="16.5">
      <c r="A292" s="28">
        <f t="shared" si="5"/>
        <v>287</v>
      </c>
      <c r="B292" s="20" t="s">
        <v>276</v>
      </c>
      <c r="C292" s="20" t="s">
        <v>315</v>
      </c>
      <c r="D292" s="21" t="s">
        <v>609</v>
      </c>
      <c r="E292" s="22" t="s">
        <v>282</v>
      </c>
      <c r="F292" s="6">
        <v>1</v>
      </c>
      <c r="G292" s="6">
        <v>0</v>
      </c>
      <c r="H292" s="6">
        <v>1</v>
      </c>
      <c r="I292" s="6">
        <v>0</v>
      </c>
      <c r="J292" s="6">
        <v>0</v>
      </c>
      <c r="K292" s="6">
        <v>0</v>
      </c>
      <c r="L292" s="6">
        <v>0</v>
      </c>
      <c r="M292" s="17">
        <v>1</v>
      </c>
      <c r="N292" s="6">
        <v>1</v>
      </c>
      <c r="O292" s="6">
        <v>1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10">
        <v>0</v>
      </c>
      <c r="AA292" s="17">
        <v>0</v>
      </c>
      <c r="AB292" s="30"/>
    </row>
    <row r="293" spans="1:28" ht="16.5">
      <c r="A293" s="28">
        <f t="shared" si="5"/>
        <v>288</v>
      </c>
      <c r="B293" s="20" t="s">
        <v>276</v>
      </c>
      <c r="C293" s="20" t="s">
        <v>316</v>
      </c>
      <c r="D293" s="21" t="s">
        <v>609</v>
      </c>
      <c r="E293" s="22" t="s">
        <v>282</v>
      </c>
      <c r="F293" s="6">
        <v>1</v>
      </c>
      <c r="G293" s="6">
        <v>1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17">
        <v>1</v>
      </c>
      <c r="N293" s="6">
        <v>0</v>
      </c>
      <c r="O293" s="6">
        <v>1</v>
      </c>
      <c r="P293" s="6">
        <v>0</v>
      </c>
      <c r="Q293" s="6">
        <v>0</v>
      </c>
      <c r="R293" s="6">
        <v>0</v>
      </c>
      <c r="S293" s="6">
        <v>1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10">
        <v>0</v>
      </c>
      <c r="AA293" s="17">
        <v>0</v>
      </c>
      <c r="AB293" s="30"/>
    </row>
    <row r="294" spans="1:28" ht="16.5">
      <c r="A294" s="28">
        <f t="shared" si="5"/>
        <v>289</v>
      </c>
      <c r="B294" s="20" t="s">
        <v>276</v>
      </c>
      <c r="C294" s="20" t="s">
        <v>317</v>
      </c>
      <c r="D294" s="21" t="s">
        <v>609</v>
      </c>
      <c r="E294" s="22" t="s">
        <v>282</v>
      </c>
      <c r="F294" s="6">
        <v>1</v>
      </c>
      <c r="G294" s="6">
        <v>1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17">
        <v>1</v>
      </c>
      <c r="N294" s="6">
        <v>1</v>
      </c>
      <c r="O294" s="6">
        <v>1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10">
        <v>0</v>
      </c>
      <c r="AA294" s="17">
        <v>0</v>
      </c>
      <c r="AB294" s="30"/>
    </row>
    <row r="295" spans="1:28" ht="16.5">
      <c r="A295" s="28">
        <f t="shared" si="5"/>
        <v>290</v>
      </c>
      <c r="B295" s="20" t="s">
        <v>276</v>
      </c>
      <c r="C295" s="20" t="s">
        <v>318</v>
      </c>
      <c r="D295" s="21" t="s">
        <v>609</v>
      </c>
      <c r="E295" s="22" t="s">
        <v>644</v>
      </c>
      <c r="F295" s="6">
        <v>1</v>
      </c>
      <c r="G295" s="6">
        <v>0</v>
      </c>
      <c r="H295" s="6">
        <v>1</v>
      </c>
      <c r="I295" s="6">
        <v>0</v>
      </c>
      <c r="J295" s="6">
        <v>1</v>
      </c>
      <c r="K295" s="6">
        <v>0</v>
      </c>
      <c r="L295" s="6">
        <v>1</v>
      </c>
      <c r="M295" s="17">
        <v>0</v>
      </c>
      <c r="N295" s="6">
        <v>1</v>
      </c>
      <c r="O295" s="6">
        <v>1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10">
        <v>0</v>
      </c>
      <c r="AA295" s="17">
        <v>0</v>
      </c>
      <c r="AB295" s="30"/>
    </row>
    <row r="296" spans="1:28" ht="16.5">
      <c r="A296" s="28">
        <f t="shared" si="5"/>
        <v>291</v>
      </c>
      <c r="B296" s="20" t="s">
        <v>276</v>
      </c>
      <c r="C296" s="20" t="s">
        <v>319</v>
      </c>
      <c r="D296" s="21" t="s">
        <v>609</v>
      </c>
      <c r="E296" s="22" t="s">
        <v>644</v>
      </c>
      <c r="F296" s="6">
        <v>0</v>
      </c>
      <c r="G296" s="6">
        <v>0</v>
      </c>
      <c r="H296" s="6">
        <v>1</v>
      </c>
      <c r="I296" s="6">
        <v>1</v>
      </c>
      <c r="J296" s="6">
        <v>1</v>
      </c>
      <c r="K296" s="6">
        <v>1</v>
      </c>
      <c r="L296" s="6">
        <v>1</v>
      </c>
      <c r="M296" s="17">
        <v>0</v>
      </c>
      <c r="N296" s="6">
        <v>1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10">
        <v>0</v>
      </c>
      <c r="AA296" s="17">
        <v>0</v>
      </c>
      <c r="AB296" s="30"/>
    </row>
    <row r="297" spans="1:28" ht="16.5">
      <c r="A297" s="28">
        <f t="shared" si="5"/>
        <v>292</v>
      </c>
      <c r="B297" s="20" t="s">
        <v>276</v>
      </c>
      <c r="C297" s="20" t="s">
        <v>320</v>
      </c>
      <c r="D297" s="21" t="s">
        <v>608</v>
      </c>
      <c r="E297" s="22" t="s">
        <v>644</v>
      </c>
      <c r="F297" s="6">
        <v>1</v>
      </c>
      <c r="G297" s="6">
        <v>0</v>
      </c>
      <c r="H297" s="6">
        <v>0</v>
      </c>
      <c r="I297" s="6">
        <v>1</v>
      </c>
      <c r="J297" s="6">
        <v>1</v>
      </c>
      <c r="K297" s="6">
        <v>0</v>
      </c>
      <c r="L297" s="6">
        <v>1</v>
      </c>
      <c r="M297" s="17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10">
        <v>0</v>
      </c>
      <c r="AA297" s="17">
        <v>0</v>
      </c>
      <c r="AB297" s="30"/>
    </row>
    <row r="298" spans="1:28" ht="16.5">
      <c r="A298" s="28">
        <f t="shared" si="5"/>
        <v>293</v>
      </c>
      <c r="B298" s="20" t="s">
        <v>276</v>
      </c>
      <c r="C298" s="20" t="s">
        <v>321</v>
      </c>
      <c r="D298" s="21" t="s">
        <v>609</v>
      </c>
      <c r="E298" s="22" t="s">
        <v>644</v>
      </c>
      <c r="F298" s="6">
        <v>1</v>
      </c>
      <c r="G298" s="6">
        <v>1</v>
      </c>
      <c r="H298" s="6">
        <v>1</v>
      </c>
      <c r="I298" s="6">
        <v>0</v>
      </c>
      <c r="J298" s="6">
        <v>1</v>
      </c>
      <c r="K298" s="6">
        <v>0</v>
      </c>
      <c r="L298" s="6">
        <v>1</v>
      </c>
      <c r="M298" s="17">
        <v>1</v>
      </c>
      <c r="N298" s="6">
        <v>1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10">
        <v>1</v>
      </c>
      <c r="AA298" s="17">
        <v>0</v>
      </c>
      <c r="AB298" s="30"/>
    </row>
    <row r="299" spans="1:28" ht="16.5">
      <c r="A299" s="28">
        <f t="shared" si="5"/>
        <v>294</v>
      </c>
      <c r="B299" s="20" t="s">
        <v>276</v>
      </c>
      <c r="C299" s="20" t="s">
        <v>322</v>
      </c>
      <c r="D299" s="21" t="s">
        <v>609</v>
      </c>
      <c r="E299" s="22" t="s">
        <v>644</v>
      </c>
      <c r="F299" s="6">
        <v>1</v>
      </c>
      <c r="G299" s="6">
        <v>1</v>
      </c>
      <c r="H299" s="6">
        <v>0</v>
      </c>
      <c r="I299" s="6">
        <v>0</v>
      </c>
      <c r="J299" s="6">
        <v>1</v>
      </c>
      <c r="K299" s="6">
        <v>1</v>
      </c>
      <c r="L299" s="6">
        <v>1</v>
      </c>
      <c r="M299" s="17">
        <v>0</v>
      </c>
      <c r="N299" s="6">
        <v>1</v>
      </c>
      <c r="O299" s="6">
        <v>0</v>
      </c>
      <c r="P299" s="6">
        <v>1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10">
        <v>0</v>
      </c>
      <c r="AA299" s="17">
        <v>0</v>
      </c>
      <c r="AB299" s="30"/>
    </row>
    <row r="300" spans="1:28" ht="16.5">
      <c r="A300" s="28">
        <f t="shared" si="5"/>
        <v>295</v>
      </c>
      <c r="B300" s="20" t="s">
        <v>276</v>
      </c>
      <c r="C300" s="20" t="s">
        <v>323</v>
      </c>
      <c r="D300" s="21" t="s">
        <v>609</v>
      </c>
      <c r="E300" s="22" t="s">
        <v>644</v>
      </c>
      <c r="F300" s="6">
        <v>1</v>
      </c>
      <c r="G300" s="6">
        <v>1</v>
      </c>
      <c r="H300" s="6">
        <v>0</v>
      </c>
      <c r="I300" s="6">
        <v>0</v>
      </c>
      <c r="J300" s="6">
        <v>0</v>
      </c>
      <c r="K300" s="6">
        <v>1</v>
      </c>
      <c r="L300" s="6">
        <v>1</v>
      </c>
      <c r="M300" s="17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10">
        <v>0</v>
      </c>
      <c r="AA300" s="17">
        <v>0</v>
      </c>
      <c r="AB300" s="30"/>
    </row>
    <row r="301" spans="1:28" ht="16.5">
      <c r="A301" s="28">
        <f t="shared" si="5"/>
        <v>296</v>
      </c>
      <c r="B301" s="20" t="s">
        <v>276</v>
      </c>
      <c r="C301" s="20" t="s">
        <v>324</v>
      </c>
      <c r="D301" s="21" t="s">
        <v>609</v>
      </c>
      <c r="E301" s="22" t="s">
        <v>644</v>
      </c>
      <c r="F301" s="6">
        <v>0</v>
      </c>
      <c r="G301" s="6">
        <v>0</v>
      </c>
      <c r="H301" s="6">
        <v>0</v>
      </c>
      <c r="I301" s="6">
        <v>0</v>
      </c>
      <c r="J301" s="6">
        <v>1</v>
      </c>
      <c r="K301" s="6">
        <v>1</v>
      </c>
      <c r="L301" s="6">
        <v>0</v>
      </c>
      <c r="M301" s="17">
        <v>1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10">
        <v>0</v>
      </c>
      <c r="AA301" s="17">
        <v>0</v>
      </c>
      <c r="AB301" s="30"/>
    </row>
    <row r="302" spans="1:28" ht="16.5">
      <c r="A302" s="28">
        <f t="shared" si="5"/>
        <v>297</v>
      </c>
      <c r="B302" s="20" t="s">
        <v>276</v>
      </c>
      <c r="C302" s="20" t="s">
        <v>325</v>
      </c>
      <c r="D302" s="21" t="s">
        <v>609</v>
      </c>
      <c r="E302" s="22" t="s">
        <v>644</v>
      </c>
      <c r="F302" s="6">
        <v>0</v>
      </c>
      <c r="G302" s="6">
        <v>1</v>
      </c>
      <c r="H302" s="6">
        <v>0</v>
      </c>
      <c r="I302" s="6">
        <v>0</v>
      </c>
      <c r="J302" s="6">
        <v>1</v>
      </c>
      <c r="K302" s="6">
        <v>1</v>
      </c>
      <c r="L302" s="6">
        <v>0</v>
      </c>
      <c r="M302" s="17">
        <v>0</v>
      </c>
      <c r="N302" s="6">
        <v>1</v>
      </c>
      <c r="O302" s="6">
        <v>0</v>
      </c>
      <c r="P302" s="6">
        <v>1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10">
        <v>0</v>
      </c>
      <c r="AA302" s="17">
        <v>0</v>
      </c>
      <c r="AB302" s="30"/>
    </row>
    <row r="303" spans="1:28" ht="16.5">
      <c r="A303" s="28">
        <f t="shared" si="5"/>
        <v>298</v>
      </c>
      <c r="B303" s="20" t="s">
        <v>276</v>
      </c>
      <c r="C303" s="20" t="s">
        <v>326</v>
      </c>
      <c r="D303" s="21" t="s">
        <v>609</v>
      </c>
      <c r="E303" s="22" t="s">
        <v>644</v>
      </c>
      <c r="F303" s="6">
        <v>0</v>
      </c>
      <c r="G303" s="6">
        <v>0</v>
      </c>
      <c r="H303" s="6">
        <v>0</v>
      </c>
      <c r="I303" s="6">
        <v>1</v>
      </c>
      <c r="J303" s="6">
        <v>1</v>
      </c>
      <c r="K303" s="6">
        <v>0</v>
      </c>
      <c r="L303" s="6">
        <v>1</v>
      </c>
      <c r="M303" s="17">
        <v>1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10">
        <v>0</v>
      </c>
      <c r="AA303" s="17">
        <v>0</v>
      </c>
      <c r="AB303" s="30"/>
    </row>
    <row r="304" spans="1:28" ht="16.5">
      <c r="A304" s="28">
        <f t="shared" si="5"/>
        <v>299</v>
      </c>
      <c r="B304" s="20" t="s">
        <v>276</v>
      </c>
      <c r="C304" s="20" t="s">
        <v>327</v>
      </c>
      <c r="D304" s="21" t="s">
        <v>609</v>
      </c>
      <c r="E304" s="22" t="s">
        <v>644</v>
      </c>
      <c r="F304" s="6">
        <v>0</v>
      </c>
      <c r="G304" s="6">
        <v>0</v>
      </c>
      <c r="H304" s="6">
        <v>1</v>
      </c>
      <c r="I304" s="6">
        <v>1</v>
      </c>
      <c r="J304" s="6">
        <v>1</v>
      </c>
      <c r="K304" s="6">
        <v>0</v>
      </c>
      <c r="L304" s="6">
        <v>1</v>
      </c>
      <c r="M304" s="17">
        <v>1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10">
        <v>0</v>
      </c>
      <c r="AA304" s="17">
        <v>0</v>
      </c>
      <c r="AB304" s="30"/>
    </row>
    <row r="305" spans="1:28" ht="16.5">
      <c r="A305" s="28">
        <f t="shared" si="5"/>
        <v>300</v>
      </c>
      <c r="B305" s="20" t="s">
        <v>276</v>
      </c>
      <c r="C305" s="20" t="s">
        <v>328</v>
      </c>
      <c r="D305" s="21" t="s">
        <v>609</v>
      </c>
      <c r="E305" s="22" t="s">
        <v>644</v>
      </c>
      <c r="F305" s="6">
        <v>0</v>
      </c>
      <c r="G305" s="6">
        <v>1</v>
      </c>
      <c r="H305" s="6">
        <v>1</v>
      </c>
      <c r="I305" s="6">
        <v>0</v>
      </c>
      <c r="J305" s="6">
        <v>0</v>
      </c>
      <c r="K305" s="6">
        <v>0</v>
      </c>
      <c r="L305" s="6">
        <v>0</v>
      </c>
      <c r="M305" s="17">
        <v>0</v>
      </c>
      <c r="N305" s="6">
        <v>1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10">
        <v>0</v>
      </c>
      <c r="AA305" s="17">
        <v>0</v>
      </c>
      <c r="AB305" s="30"/>
    </row>
    <row r="306" spans="1:28" ht="16.5">
      <c r="A306" s="28">
        <f t="shared" si="5"/>
        <v>301</v>
      </c>
      <c r="B306" s="20" t="s">
        <v>276</v>
      </c>
      <c r="C306" s="20" t="s">
        <v>329</v>
      </c>
      <c r="D306" s="21" t="s">
        <v>609</v>
      </c>
      <c r="E306" s="22" t="s">
        <v>644</v>
      </c>
      <c r="F306" s="6">
        <v>0</v>
      </c>
      <c r="G306" s="6">
        <v>1</v>
      </c>
      <c r="H306" s="6">
        <v>0</v>
      </c>
      <c r="I306" s="6">
        <v>1</v>
      </c>
      <c r="J306" s="6">
        <v>1</v>
      </c>
      <c r="K306" s="6">
        <v>0</v>
      </c>
      <c r="L306" s="6">
        <v>0</v>
      </c>
      <c r="M306" s="17">
        <v>1</v>
      </c>
      <c r="N306" s="6">
        <v>1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10">
        <v>0</v>
      </c>
      <c r="AA306" s="17">
        <v>0</v>
      </c>
      <c r="AB306" s="30"/>
    </row>
    <row r="307" spans="1:28" ht="16.5">
      <c r="A307" s="28">
        <f t="shared" si="5"/>
        <v>302</v>
      </c>
      <c r="B307" s="20" t="s">
        <v>276</v>
      </c>
      <c r="C307" s="20" t="s">
        <v>330</v>
      </c>
      <c r="D307" s="21" t="s">
        <v>609</v>
      </c>
      <c r="E307" s="22" t="s">
        <v>644</v>
      </c>
      <c r="F307" s="6">
        <v>0</v>
      </c>
      <c r="G307" s="6">
        <v>0</v>
      </c>
      <c r="H307" s="6">
        <v>1</v>
      </c>
      <c r="I307" s="6">
        <v>0</v>
      </c>
      <c r="J307" s="6">
        <v>0</v>
      </c>
      <c r="K307" s="6">
        <v>0</v>
      </c>
      <c r="L307" s="6">
        <v>0</v>
      </c>
      <c r="M307" s="17">
        <v>0</v>
      </c>
      <c r="N307" s="6">
        <v>1</v>
      </c>
      <c r="O307" s="6">
        <v>0</v>
      </c>
      <c r="P307" s="6">
        <v>1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10">
        <v>0</v>
      </c>
      <c r="AA307" s="17">
        <v>0</v>
      </c>
      <c r="AB307" s="30"/>
    </row>
    <row r="308" spans="1:28" ht="16.5">
      <c r="A308" s="28">
        <f t="shared" si="5"/>
        <v>303</v>
      </c>
      <c r="B308" s="20" t="s">
        <v>276</v>
      </c>
      <c r="C308" s="20" t="s">
        <v>331</v>
      </c>
      <c r="D308" s="21" t="s">
        <v>609</v>
      </c>
      <c r="E308" s="22" t="s">
        <v>644</v>
      </c>
      <c r="F308" s="6">
        <v>0</v>
      </c>
      <c r="G308" s="6">
        <v>1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17">
        <v>1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10">
        <v>0</v>
      </c>
      <c r="AA308" s="17">
        <v>0</v>
      </c>
      <c r="AB308" s="30"/>
    </row>
    <row r="309" spans="1:28" ht="16.5">
      <c r="A309" s="28">
        <f t="shared" si="5"/>
        <v>304</v>
      </c>
      <c r="B309" s="20" t="s">
        <v>332</v>
      </c>
      <c r="C309" s="20" t="s">
        <v>345</v>
      </c>
      <c r="D309" s="21" t="s">
        <v>609</v>
      </c>
      <c r="E309" s="22" t="s">
        <v>332</v>
      </c>
      <c r="F309" s="6">
        <v>1</v>
      </c>
      <c r="G309" s="6">
        <v>0</v>
      </c>
      <c r="H309" s="6">
        <v>0</v>
      </c>
      <c r="I309" s="6">
        <v>0</v>
      </c>
      <c r="J309" s="6">
        <v>0</v>
      </c>
      <c r="K309" s="6">
        <v>1</v>
      </c>
      <c r="L309" s="6">
        <v>0</v>
      </c>
      <c r="M309" s="6">
        <v>1</v>
      </c>
      <c r="N309" s="6">
        <v>0</v>
      </c>
      <c r="O309" s="6">
        <v>0</v>
      </c>
      <c r="P309" s="6">
        <v>1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10">
        <v>0</v>
      </c>
      <c r="AA309" s="10">
        <v>0</v>
      </c>
      <c r="AB309" s="30"/>
    </row>
    <row r="310" spans="1:28" ht="16.5">
      <c r="A310" s="28">
        <f t="shared" si="5"/>
        <v>305</v>
      </c>
      <c r="B310" s="20" t="s">
        <v>332</v>
      </c>
      <c r="C310" s="20" t="s">
        <v>346</v>
      </c>
      <c r="D310" s="21" t="s">
        <v>608</v>
      </c>
      <c r="E310" s="22" t="s">
        <v>332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1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10">
        <v>0</v>
      </c>
      <c r="AA310" s="10">
        <v>0</v>
      </c>
      <c r="AB310" s="30"/>
    </row>
    <row r="311" spans="1:28" ht="16.5">
      <c r="A311" s="28">
        <f t="shared" si="5"/>
        <v>306</v>
      </c>
      <c r="B311" s="20" t="s">
        <v>332</v>
      </c>
      <c r="C311" s="20" t="s">
        <v>347</v>
      </c>
      <c r="D311" s="21" t="s">
        <v>608</v>
      </c>
      <c r="E311" s="22" t="s">
        <v>332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1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10">
        <v>0</v>
      </c>
      <c r="AA311" s="10">
        <v>0</v>
      </c>
      <c r="AB311" s="30"/>
    </row>
    <row r="312" spans="1:28" ht="16.5">
      <c r="A312" s="28">
        <f t="shared" si="5"/>
        <v>307</v>
      </c>
      <c r="B312" s="20" t="s">
        <v>332</v>
      </c>
      <c r="C312" s="20" t="s">
        <v>348</v>
      </c>
      <c r="D312" s="21" t="s">
        <v>609</v>
      </c>
      <c r="E312" s="22" t="s">
        <v>332</v>
      </c>
      <c r="F312" s="6">
        <v>0</v>
      </c>
      <c r="G312" s="6">
        <v>1</v>
      </c>
      <c r="H312" s="6">
        <v>0</v>
      </c>
      <c r="I312" s="6">
        <v>1</v>
      </c>
      <c r="J312" s="6">
        <v>0</v>
      </c>
      <c r="K312" s="6">
        <v>0</v>
      </c>
      <c r="L312" s="6">
        <v>0</v>
      </c>
      <c r="M312" s="6">
        <v>1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10">
        <v>0</v>
      </c>
      <c r="AA312" s="10">
        <v>0</v>
      </c>
      <c r="AB312" s="30"/>
    </row>
    <row r="313" spans="1:28" ht="16.5">
      <c r="A313" s="28">
        <f t="shared" si="5"/>
        <v>308</v>
      </c>
      <c r="B313" s="20" t="s">
        <v>332</v>
      </c>
      <c r="C313" s="20" t="s">
        <v>349</v>
      </c>
      <c r="D313" s="21" t="s">
        <v>609</v>
      </c>
      <c r="E313" s="22" t="s">
        <v>332</v>
      </c>
      <c r="F313" s="6">
        <v>1</v>
      </c>
      <c r="G313" s="6">
        <v>1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1</v>
      </c>
      <c r="O313" s="6">
        <v>0</v>
      </c>
      <c r="P313" s="6">
        <v>1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10">
        <v>0</v>
      </c>
      <c r="AA313" s="10">
        <v>0</v>
      </c>
      <c r="AB313" s="30"/>
    </row>
    <row r="314" spans="1:28" ht="16.5">
      <c r="A314" s="28">
        <f t="shared" si="5"/>
        <v>309</v>
      </c>
      <c r="B314" s="20" t="s">
        <v>332</v>
      </c>
      <c r="C314" s="20" t="s">
        <v>350</v>
      </c>
      <c r="D314" s="21" t="s">
        <v>608</v>
      </c>
      <c r="E314" s="22" t="s">
        <v>332</v>
      </c>
      <c r="F314" s="6">
        <v>1</v>
      </c>
      <c r="G314" s="6">
        <v>0</v>
      </c>
      <c r="H314" s="6">
        <v>1</v>
      </c>
      <c r="I314" s="6">
        <v>0</v>
      </c>
      <c r="J314" s="6">
        <v>1</v>
      </c>
      <c r="K314" s="6">
        <v>0</v>
      </c>
      <c r="L314" s="6">
        <v>1</v>
      </c>
      <c r="M314" s="6">
        <v>0</v>
      </c>
      <c r="N314" s="6">
        <v>0</v>
      </c>
      <c r="O314" s="6">
        <v>0</v>
      </c>
      <c r="P314" s="6">
        <v>1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10">
        <v>1</v>
      </c>
      <c r="AA314" s="10">
        <v>0</v>
      </c>
      <c r="AB314" s="30"/>
    </row>
    <row r="315" spans="1:28" ht="16.5">
      <c r="A315" s="28">
        <f t="shared" si="5"/>
        <v>310</v>
      </c>
      <c r="B315" s="20" t="s">
        <v>332</v>
      </c>
      <c r="C315" s="20" t="s">
        <v>351</v>
      </c>
      <c r="D315" s="21" t="s">
        <v>609</v>
      </c>
      <c r="E315" s="22" t="s">
        <v>332</v>
      </c>
      <c r="F315" s="6">
        <v>0</v>
      </c>
      <c r="G315" s="6">
        <v>1</v>
      </c>
      <c r="H315" s="6">
        <v>1</v>
      </c>
      <c r="I315" s="6">
        <v>1</v>
      </c>
      <c r="J315" s="6">
        <v>0</v>
      </c>
      <c r="K315" s="6">
        <v>0</v>
      </c>
      <c r="L315" s="6">
        <v>1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10">
        <v>0</v>
      </c>
      <c r="AA315" s="10">
        <v>0</v>
      </c>
      <c r="AB315" s="30"/>
    </row>
    <row r="316" spans="1:28" ht="16.5">
      <c r="A316" s="28">
        <f t="shared" si="5"/>
        <v>311</v>
      </c>
      <c r="B316" s="20" t="s">
        <v>332</v>
      </c>
      <c r="C316" s="20" t="s">
        <v>352</v>
      </c>
      <c r="D316" s="21" t="s">
        <v>608</v>
      </c>
      <c r="E316" s="22" t="s">
        <v>332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1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10">
        <v>0</v>
      </c>
      <c r="AA316" s="10">
        <v>0</v>
      </c>
      <c r="AB316" s="30"/>
    </row>
    <row r="317" spans="1:28" ht="16.5">
      <c r="A317" s="28">
        <f t="shared" si="5"/>
        <v>312</v>
      </c>
      <c r="B317" s="20" t="s">
        <v>332</v>
      </c>
      <c r="C317" s="20" t="s">
        <v>353</v>
      </c>
      <c r="D317" s="21" t="s">
        <v>608</v>
      </c>
      <c r="E317" s="22" t="s">
        <v>332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1</v>
      </c>
      <c r="M317" s="6">
        <v>0</v>
      </c>
      <c r="N317" s="6">
        <v>0</v>
      </c>
      <c r="O317" s="6">
        <v>1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10">
        <v>0</v>
      </c>
      <c r="AA317" s="10">
        <v>0</v>
      </c>
      <c r="AB317" s="30"/>
    </row>
    <row r="318" spans="1:28" ht="16.5">
      <c r="A318" s="28">
        <f t="shared" si="5"/>
        <v>313</v>
      </c>
      <c r="B318" s="20" t="s">
        <v>332</v>
      </c>
      <c r="C318" s="20" t="s">
        <v>354</v>
      </c>
      <c r="D318" s="21" t="s">
        <v>608</v>
      </c>
      <c r="E318" s="22" t="s">
        <v>332</v>
      </c>
      <c r="F318" s="6">
        <v>0</v>
      </c>
      <c r="G318" s="6">
        <v>0</v>
      </c>
      <c r="H318" s="6">
        <v>0</v>
      </c>
      <c r="I318" s="6">
        <v>0</v>
      </c>
      <c r="J318" s="6">
        <v>1</v>
      </c>
      <c r="K318" s="6">
        <v>1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10">
        <v>0</v>
      </c>
      <c r="AA318" s="10">
        <v>0</v>
      </c>
      <c r="AB318" s="30"/>
    </row>
    <row r="319" spans="1:28" ht="16.5">
      <c r="A319" s="28">
        <f t="shared" si="5"/>
        <v>314</v>
      </c>
      <c r="B319" s="20" t="s">
        <v>332</v>
      </c>
      <c r="C319" s="20" t="s">
        <v>355</v>
      </c>
      <c r="D319" s="21" t="s">
        <v>609</v>
      </c>
      <c r="E319" s="22" t="s">
        <v>332</v>
      </c>
      <c r="F319" s="6">
        <v>0</v>
      </c>
      <c r="G319" s="6">
        <v>1</v>
      </c>
      <c r="H319" s="6">
        <v>0</v>
      </c>
      <c r="I319" s="6">
        <v>0</v>
      </c>
      <c r="J319" s="6">
        <v>1</v>
      </c>
      <c r="K319" s="6">
        <v>0</v>
      </c>
      <c r="L319" s="6">
        <v>1</v>
      </c>
      <c r="M319" s="6">
        <v>1</v>
      </c>
      <c r="N319" s="6">
        <v>1</v>
      </c>
      <c r="O319" s="6">
        <v>1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10">
        <v>0</v>
      </c>
      <c r="AA319" s="10">
        <v>0</v>
      </c>
      <c r="AB319" s="30"/>
    </row>
    <row r="320" spans="1:28" ht="16.5">
      <c r="A320" s="28">
        <f t="shared" si="5"/>
        <v>315</v>
      </c>
      <c r="B320" s="20" t="s">
        <v>332</v>
      </c>
      <c r="C320" s="20" t="s">
        <v>356</v>
      </c>
      <c r="D320" s="21" t="s">
        <v>608</v>
      </c>
      <c r="E320" s="22" t="s">
        <v>332</v>
      </c>
      <c r="F320" s="6">
        <v>0</v>
      </c>
      <c r="G320" s="6">
        <v>0</v>
      </c>
      <c r="H320" s="6">
        <v>0</v>
      </c>
      <c r="I320" s="6">
        <v>1</v>
      </c>
      <c r="J320" s="6">
        <v>1</v>
      </c>
      <c r="K320" s="6">
        <v>0</v>
      </c>
      <c r="L320" s="6">
        <v>1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10">
        <v>0</v>
      </c>
      <c r="AA320" s="10">
        <v>0</v>
      </c>
      <c r="AB320" s="30"/>
    </row>
    <row r="321" spans="1:28" ht="16.5">
      <c r="A321" s="28">
        <f t="shared" si="5"/>
        <v>316</v>
      </c>
      <c r="B321" s="20" t="s">
        <v>332</v>
      </c>
      <c r="C321" s="20" t="s">
        <v>357</v>
      </c>
      <c r="D321" s="21" t="s">
        <v>609</v>
      </c>
      <c r="E321" s="22" t="s">
        <v>332</v>
      </c>
      <c r="F321" s="6">
        <v>1</v>
      </c>
      <c r="G321" s="6">
        <v>1</v>
      </c>
      <c r="H321" s="6">
        <v>0</v>
      </c>
      <c r="I321" s="6">
        <v>1</v>
      </c>
      <c r="J321" s="6">
        <v>1</v>
      </c>
      <c r="K321" s="6">
        <v>0</v>
      </c>
      <c r="L321" s="6">
        <v>1</v>
      </c>
      <c r="M321" s="6">
        <v>1</v>
      </c>
      <c r="N321" s="6">
        <v>1</v>
      </c>
      <c r="O321" s="6">
        <v>0</v>
      </c>
      <c r="P321" s="6">
        <v>1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10">
        <v>0</v>
      </c>
      <c r="AA321" s="10">
        <v>0</v>
      </c>
      <c r="AB321" s="30"/>
    </row>
    <row r="322" spans="1:28" ht="16.5">
      <c r="A322" s="28">
        <f t="shared" si="5"/>
        <v>317</v>
      </c>
      <c r="B322" s="20" t="s">
        <v>332</v>
      </c>
      <c r="C322" s="20" t="s">
        <v>358</v>
      </c>
      <c r="D322" s="21" t="s">
        <v>608</v>
      </c>
      <c r="E322" s="22" t="s">
        <v>332</v>
      </c>
      <c r="F322" s="6">
        <v>0</v>
      </c>
      <c r="G322" s="6">
        <v>0</v>
      </c>
      <c r="H322" s="6">
        <v>0</v>
      </c>
      <c r="I322" s="6">
        <v>1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10">
        <v>0</v>
      </c>
      <c r="AA322" s="10">
        <v>0</v>
      </c>
      <c r="AB322" s="30"/>
    </row>
    <row r="323" spans="1:28" ht="16.5">
      <c r="A323" s="28">
        <f t="shared" si="5"/>
        <v>318</v>
      </c>
      <c r="B323" s="20" t="s">
        <v>332</v>
      </c>
      <c r="C323" s="20" t="s">
        <v>359</v>
      </c>
      <c r="D323" s="21" t="s">
        <v>609</v>
      </c>
      <c r="E323" s="22" t="s">
        <v>332</v>
      </c>
      <c r="F323" s="6">
        <v>1</v>
      </c>
      <c r="G323" s="6">
        <v>1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1</v>
      </c>
      <c r="O323" s="6">
        <v>1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10">
        <v>0</v>
      </c>
      <c r="AA323" s="10">
        <v>0</v>
      </c>
      <c r="AB323" s="30"/>
    </row>
    <row r="324" spans="1:28" ht="16.5">
      <c r="A324" s="28">
        <f t="shared" si="5"/>
        <v>319</v>
      </c>
      <c r="B324" s="20" t="s">
        <v>332</v>
      </c>
      <c r="C324" s="20" t="s">
        <v>360</v>
      </c>
      <c r="D324" s="21" t="s">
        <v>608</v>
      </c>
      <c r="E324" s="22" t="s">
        <v>332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1</v>
      </c>
      <c r="N324" s="6">
        <v>1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10">
        <v>0</v>
      </c>
      <c r="AA324" s="10">
        <v>0</v>
      </c>
      <c r="AB324" s="30"/>
    </row>
    <row r="325" spans="1:28" ht="16.5">
      <c r="A325" s="28">
        <f t="shared" si="5"/>
        <v>320</v>
      </c>
      <c r="B325" s="20" t="s">
        <v>332</v>
      </c>
      <c r="C325" s="20" t="s">
        <v>361</v>
      </c>
      <c r="D325" s="21" t="s">
        <v>609</v>
      </c>
      <c r="E325" s="22" t="s">
        <v>332</v>
      </c>
      <c r="F325" s="6">
        <v>1</v>
      </c>
      <c r="G325" s="6">
        <v>1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1</v>
      </c>
      <c r="N325" s="6">
        <v>1</v>
      </c>
      <c r="O325" s="6">
        <v>0</v>
      </c>
      <c r="P325" s="6">
        <v>1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10">
        <v>0</v>
      </c>
      <c r="AA325" s="10">
        <v>0</v>
      </c>
      <c r="AB325" s="30"/>
    </row>
    <row r="326" spans="1:28" ht="16.5">
      <c r="A326" s="28">
        <f t="shared" si="5"/>
        <v>321</v>
      </c>
      <c r="B326" s="20" t="s">
        <v>332</v>
      </c>
      <c r="C326" s="20" t="s">
        <v>362</v>
      </c>
      <c r="D326" s="21" t="s">
        <v>609</v>
      </c>
      <c r="E326" s="22" t="s">
        <v>332</v>
      </c>
      <c r="F326" s="6">
        <v>1</v>
      </c>
      <c r="G326" s="6">
        <v>1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1</v>
      </c>
      <c r="N326" s="6">
        <v>1</v>
      </c>
      <c r="O326" s="6">
        <v>1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10">
        <v>0</v>
      </c>
      <c r="AA326" s="10">
        <v>0</v>
      </c>
      <c r="AB326" s="30"/>
    </row>
    <row r="327" spans="1:28" ht="16.5">
      <c r="A327" s="28">
        <f t="shared" si="5"/>
        <v>322</v>
      </c>
      <c r="B327" s="20" t="s">
        <v>332</v>
      </c>
      <c r="C327" s="20" t="s">
        <v>333</v>
      </c>
      <c r="D327" s="21" t="s">
        <v>608</v>
      </c>
      <c r="E327" s="22" t="s">
        <v>334</v>
      </c>
      <c r="F327" s="6">
        <v>1</v>
      </c>
      <c r="G327" s="6">
        <v>0</v>
      </c>
      <c r="H327" s="6">
        <v>1</v>
      </c>
      <c r="I327" s="6">
        <v>1</v>
      </c>
      <c r="J327" s="6">
        <v>0</v>
      </c>
      <c r="K327" s="6">
        <v>0</v>
      </c>
      <c r="L327" s="6">
        <v>0</v>
      </c>
      <c r="M327" s="6">
        <v>1</v>
      </c>
      <c r="N327" s="6">
        <v>1</v>
      </c>
      <c r="O327" s="6">
        <v>0</v>
      </c>
      <c r="P327" s="6">
        <v>0</v>
      </c>
      <c r="Q327" s="6">
        <v>1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10">
        <v>0</v>
      </c>
      <c r="AA327" s="10">
        <v>0</v>
      </c>
      <c r="AB327" s="30"/>
    </row>
    <row r="328" spans="1:28" ht="16.5">
      <c r="A328" s="28">
        <f aca="true" t="shared" si="6" ref="A328:A391">A327+1</f>
        <v>323</v>
      </c>
      <c r="B328" s="20" t="s">
        <v>332</v>
      </c>
      <c r="C328" s="20" t="s">
        <v>335</v>
      </c>
      <c r="D328" s="21" t="s">
        <v>609</v>
      </c>
      <c r="E328" s="22" t="s">
        <v>334</v>
      </c>
      <c r="F328" s="6">
        <v>1</v>
      </c>
      <c r="G328" s="6">
        <v>1</v>
      </c>
      <c r="H328" s="6">
        <v>1</v>
      </c>
      <c r="I328" s="6">
        <v>1</v>
      </c>
      <c r="J328" s="6">
        <v>1</v>
      </c>
      <c r="K328" s="6">
        <v>0</v>
      </c>
      <c r="L328" s="6">
        <v>1</v>
      </c>
      <c r="M328" s="6">
        <v>1</v>
      </c>
      <c r="N328" s="6">
        <v>1</v>
      </c>
      <c r="O328" s="6">
        <v>0</v>
      </c>
      <c r="P328" s="6">
        <v>1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10">
        <v>0</v>
      </c>
      <c r="AA328" s="10">
        <v>0</v>
      </c>
      <c r="AB328" s="30"/>
    </row>
    <row r="329" spans="1:28" ht="16.5">
      <c r="A329" s="28">
        <f t="shared" si="6"/>
        <v>324</v>
      </c>
      <c r="B329" s="20" t="s">
        <v>332</v>
      </c>
      <c r="C329" s="20" t="s">
        <v>336</v>
      </c>
      <c r="D329" s="21" t="s">
        <v>609</v>
      </c>
      <c r="E329" s="22" t="s">
        <v>334</v>
      </c>
      <c r="F329" s="6">
        <v>1</v>
      </c>
      <c r="G329" s="6">
        <v>1</v>
      </c>
      <c r="H329" s="6">
        <v>0</v>
      </c>
      <c r="I329" s="6">
        <v>1</v>
      </c>
      <c r="J329" s="6">
        <v>1</v>
      </c>
      <c r="K329" s="6">
        <v>1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10">
        <v>0</v>
      </c>
      <c r="AA329" s="10">
        <v>0</v>
      </c>
      <c r="AB329" s="30"/>
    </row>
    <row r="330" spans="1:28" ht="16.5">
      <c r="A330" s="28">
        <f t="shared" si="6"/>
        <v>325</v>
      </c>
      <c r="B330" s="20" t="s">
        <v>332</v>
      </c>
      <c r="C330" s="20" t="s">
        <v>337</v>
      </c>
      <c r="D330" s="21" t="s">
        <v>608</v>
      </c>
      <c r="E330" s="22" t="s">
        <v>334</v>
      </c>
      <c r="F330" s="6">
        <v>1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10">
        <v>0</v>
      </c>
      <c r="AA330" s="10">
        <v>0</v>
      </c>
      <c r="AB330" s="30"/>
    </row>
    <row r="331" spans="1:28" ht="16.5">
      <c r="A331" s="28">
        <f t="shared" si="6"/>
        <v>326</v>
      </c>
      <c r="B331" s="20" t="s">
        <v>332</v>
      </c>
      <c r="C331" s="20" t="s">
        <v>338</v>
      </c>
      <c r="D331" s="21" t="s">
        <v>608</v>
      </c>
      <c r="E331" s="22" t="s">
        <v>334</v>
      </c>
      <c r="F331" s="6">
        <v>2</v>
      </c>
      <c r="G331" s="6">
        <v>0</v>
      </c>
      <c r="H331" s="6">
        <v>0</v>
      </c>
      <c r="I331" s="6">
        <v>1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10">
        <v>0</v>
      </c>
      <c r="AA331" s="10">
        <v>0</v>
      </c>
      <c r="AB331" s="30"/>
    </row>
    <row r="332" spans="1:28" ht="16.5">
      <c r="A332" s="28">
        <f t="shared" si="6"/>
        <v>327</v>
      </c>
      <c r="B332" s="20" t="s">
        <v>332</v>
      </c>
      <c r="C332" s="20" t="s">
        <v>339</v>
      </c>
      <c r="D332" s="21" t="s">
        <v>608</v>
      </c>
      <c r="E332" s="22" t="s">
        <v>334</v>
      </c>
      <c r="F332" s="6">
        <v>0</v>
      </c>
      <c r="G332" s="6">
        <v>0</v>
      </c>
      <c r="H332" s="6">
        <v>1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0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10">
        <v>0</v>
      </c>
      <c r="AA332" s="10">
        <v>0</v>
      </c>
      <c r="AB332" s="30"/>
    </row>
    <row r="333" spans="1:28" ht="16.5">
      <c r="A333" s="28">
        <f t="shared" si="6"/>
        <v>328</v>
      </c>
      <c r="B333" s="20" t="s">
        <v>332</v>
      </c>
      <c r="C333" s="20" t="s">
        <v>340</v>
      </c>
      <c r="D333" s="21" t="s">
        <v>608</v>
      </c>
      <c r="E333" s="22" t="s">
        <v>334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1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1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10">
        <v>0</v>
      </c>
      <c r="AA333" s="10">
        <v>1</v>
      </c>
      <c r="AB333" s="30"/>
    </row>
    <row r="334" spans="1:28" ht="16.5">
      <c r="A334" s="28">
        <f t="shared" si="6"/>
        <v>329</v>
      </c>
      <c r="B334" s="20" t="s">
        <v>332</v>
      </c>
      <c r="C334" s="20" t="s">
        <v>341</v>
      </c>
      <c r="D334" s="21" t="s">
        <v>608</v>
      </c>
      <c r="E334" s="22" t="s">
        <v>334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10">
        <v>0</v>
      </c>
      <c r="AA334" s="10">
        <v>0</v>
      </c>
      <c r="AB334" s="30"/>
    </row>
    <row r="335" spans="1:28" ht="16.5">
      <c r="A335" s="28">
        <f t="shared" si="6"/>
        <v>330</v>
      </c>
      <c r="B335" s="20" t="s">
        <v>332</v>
      </c>
      <c r="C335" s="20" t="s">
        <v>342</v>
      </c>
      <c r="D335" s="21" t="s">
        <v>608</v>
      </c>
      <c r="E335" s="22" t="s">
        <v>334</v>
      </c>
      <c r="F335" s="6">
        <v>0</v>
      </c>
      <c r="G335" s="6">
        <v>0</v>
      </c>
      <c r="H335" s="6">
        <v>0</v>
      </c>
      <c r="I335" s="6">
        <v>1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1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10">
        <v>0</v>
      </c>
      <c r="AA335" s="10">
        <v>0</v>
      </c>
      <c r="AB335" s="30"/>
    </row>
    <row r="336" spans="1:28" ht="16.5">
      <c r="A336" s="28">
        <f t="shared" si="6"/>
        <v>331</v>
      </c>
      <c r="B336" s="20" t="s">
        <v>332</v>
      </c>
      <c r="C336" s="20" t="s">
        <v>344</v>
      </c>
      <c r="D336" s="21" t="s">
        <v>609</v>
      </c>
      <c r="E336" s="22" t="s">
        <v>334</v>
      </c>
      <c r="F336" s="6">
        <v>1</v>
      </c>
      <c r="G336" s="6">
        <v>1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1</v>
      </c>
      <c r="O336" s="6">
        <v>0</v>
      </c>
      <c r="P336" s="6">
        <v>0</v>
      </c>
      <c r="Q336" s="6">
        <v>1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10">
        <v>0</v>
      </c>
      <c r="AA336" s="10">
        <v>0</v>
      </c>
      <c r="AB336" s="30"/>
    </row>
    <row r="337" spans="1:28" ht="16.5">
      <c r="A337" s="28">
        <f t="shared" si="6"/>
        <v>332</v>
      </c>
      <c r="B337" s="20" t="s">
        <v>332</v>
      </c>
      <c r="C337" s="20" t="s">
        <v>343</v>
      </c>
      <c r="D337" s="21" t="s">
        <v>609</v>
      </c>
      <c r="E337" s="22" t="s">
        <v>334</v>
      </c>
      <c r="F337" s="6">
        <v>1</v>
      </c>
      <c r="G337" s="6">
        <v>1</v>
      </c>
      <c r="H337" s="6">
        <v>1</v>
      </c>
      <c r="I337" s="6">
        <v>1</v>
      </c>
      <c r="J337" s="6">
        <v>0</v>
      </c>
      <c r="K337" s="6">
        <v>0</v>
      </c>
      <c r="L337" s="6">
        <v>1</v>
      </c>
      <c r="M337" s="6">
        <v>1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10">
        <v>0</v>
      </c>
      <c r="AA337" s="10">
        <v>0</v>
      </c>
      <c r="AB337" s="30"/>
    </row>
    <row r="338" spans="1:28" ht="16.5">
      <c r="A338" s="28">
        <f t="shared" si="6"/>
        <v>333</v>
      </c>
      <c r="B338" s="20" t="s">
        <v>332</v>
      </c>
      <c r="C338" s="20" t="s">
        <v>363</v>
      </c>
      <c r="D338" s="21" t="s">
        <v>609</v>
      </c>
      <c r="E338" s="22" t="s">
        <v>364</v>
      </c>
      <c r="F338" s="6">
        <v>1</v>
      </c>
      <c r="G338" s="6">
        <v>0</v>
      </c>
      <c r="H338" s="6">
        <v>1</v>
      </c>
      <c r="I338" s="6">
        <v>1</v>
      </c>
      <c r="J338" s="6">
        <v>1</v>
      </c>
      <c r="K338" s="6">
        <v>1</v>
      </c>
      <c r="L338" s="6">
        <v>1</v>
      </c>
      <c r="M338" s="6">
        <v>0</v>
      </c>
      <c r="N338" s="6">
        <v>1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10">
        <v>0</v>
      </c>
      <c r="AA338" s="10">
        <v>0</v>
      </c>
      <c r="AB338" s="30"/>
    </row>
    <row r="339" spans="1:28" ht="16.5">
      <c r="A339" s="28">
        <f t="shared" si="6"/>
        <v>334</v>
      </c>
      <c r="B339" s="20" t="s">
        <v>332</v>
      </c>
      <c r="C339" s="20" t="s">
        <v>365</v>
      </c>
      <c r="D339" s="21" t="s">
        <v>608</v>
      </c>
      <c r="E339" s="22" t="s">
        <v>364</v>
      </c>
      <c r="F339" s="6">
        <v>1</v>
      </c>
      <c r="G339" s="6">
        <v>0</v>
      </c>
      <c r="H339" s="6">
        <v>1</v>
      </c>
      <c r="I339" s="6">
        <v>0</v>
      </c>
      <c r="J339" s="6">
        <v>1</v>
      </c>
      <c r="K339" s="6">
        <v>0</v>
      </c>
      <c r="L339" s="6">
        <v>1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10">
        <v>0</v>
      </c>
      <c r="AA339" s="10">
        <v>0</v>
      </c>
      <c r="AB339" s="30"/>
    </row>
    <row r="340" spans="1:28" ht="16.5">
      <c r="A340" s="28">
        <f t="shared" si="6"/>
        <v>335</v>
      </c>
      <c r="B340" s="20" t="s">
        <v>332</v>
      </c>
      <c r="C340" s="20" t="s">
        <v>366</v>
      </c>
      <c r="D340" s="21" t="s">
        <v>609</v>
      </c>
      <c r="E340" s="22" t="s">
        <v>364</v>
      </c>
      <c r="F340" s="6">
        <v>1</v>
      </c>
      <c r="G340" s="6">
        <v>1</v>
      </c>
      <c r="H340" s="6">
        <v>1</v>
      </c>
      <c r="I340" s="6">
        <v>1</v>
      </c>
      <c r="J340" s="6">
        <v>1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10">
        <v>0</v>
      </c>
      <c r="AA340" s="10">
        <v>0</v>
      </c>
      <c r="AB340" s="30"/>
    </row>
    <row r="341" spans="1:28" ht="16.5">
      <c r="A341" s="28">
        <f t="shared" si="6"/>
        <v>336</v>
      </c>
      <c r="B341" s="20" t="s">
        <v>332</v>
      </c>
      <c r="C341" s="20" t="s">
        <v>367</v>
      </c>
      <c r="D341" s="21" t="s">
        <v>609</v>
      </c>
      <c r="E341" s="22" t="s">
        <v>364</v>
      </c>
      <c r="F341" s="6">
        <v>0</v>
      </c>
      <c r="G341" s="6">
        <v>0</v>
      </c>
      <c r="H341" s="6">
        <v>1</v>
      </c>
      <c r="I341" s="6">
        <v>1</v>
      </c>
      <c r="J341" s="6">
        <v>0</v>
      </c>
      <c r="K341" s="6">
        <v>0</v>
      </c>
      <c r="L341" s="6">
        <v>1</v>
      </c>
      <c r="M341" s="6">
        <v>1</v>
      </c>
      <c r="N341" s="6">
        <v>1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10">
        <v>0</v>
      </c>
      <c r="AA341" s="10">
        <v>0</v>
      </c>
      <c r="AB341" s="30"/>
    </row>
    <row r="342" spans="1:28" ht="16.5">
      <c r="A342" s="28">
        <f t="shared" si="6"/>
        <v>337</v>
      </c>
      <c r="B342" s="20" t="s">
        <v>332</v>
      </c>
      <c r="C342" s="20" t="s">
        <v>645</v>
      </c>
      <c r="D342" s="21" t="s">
        <v>609</v>
      </c>
      <c r="E342" s="22" t="s">
        <v>364</v>
      </c>
      <c r="F342" s="6">
        <v>1</v>
      </c>
      <c r="G342" s="6">
        <v>0</v>
      </c>
      <c r="H342" s="6">
        <v>1</v>
      </c>
      <c r="I342" s="6">
        <v>1</v>
      </c>
      <c r="J342" s="6">
        <v>1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10">
        <v>0</v>
      </c>
      <c r="AA342" s="10">
        <v>0</v>
      </c>
      <c r="AB342" s="30"/>
    </row>
    <row r="343" spans="1:28" ht="16.5">
      <c r="A343" s="28">
        <f t="shared" si="6"/>
        <v>338</v>
      </c>
      <c r="B343" s="20" t="s">
        <v>332</v>
      </c>
      <c r="C343" s="20" t="s">
        <v>368</v>
      </c>
      <c r="D343" s="21" t="s">
        <v>609</v>
      </c>
      <c r="E343" s="22" t="s">
        <v>364</v>
      </c>
      <c r="F343" s="6">
        <v>1</v>
      </c>
      <c r="G343" s="6">
        <v>0</v>
      </c>
      <c r="H343" s="6">
        <v>0</v>
      </c>
      <c r="I343" s="6">
        <v>0</v>
      </c>
      <c r="J343" s="6">
        <v>1</v>
      </c>
      <c r="K343" s="6">
        <v>1</v>
      </c>
      <c r="L343" s="6">
        <v>1</v>
      </c>
      <c r="M343" s="6">
        <v>0</v>
      </c>
      <c r="N343" s="6">
        <v>1</v>
      </c>
      <c r="O343" s="6">
        <v>0</v>
      </c>
      <c r="P343" s="6">
        <v>1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10">
        <v>0</v>
      </c>
      <c r="AA343" s="10">
        <v>0</v>
      </c>
      <c r="AB343" s="30"/>
    </row>
    <row r="344" spans="1:28" ht="16.5">
      <c r="A344" s="28">
        <f t="shared" si="6"/>
        <v>339</v>
      </c>
      <c r="B344" s="20" t="s">
        <v>332</v>
      </c>
      <c r="C344" s="20" t="s">
        <v>369</v>
      </c>
      <c r="D344" s="21" t="s">
        <v>608</v>
      </c>
      <c r="E344" s="22" t="s">
        <v>364</v>
      </c>
      <c r="F344" s="6">
        <v>0</v>
      </c>
      <c r="G344" s="6">
        <v>0</v>
      </c>
      <c r="H344" s="6">
        <v>0</v>
      </c>
      <c r="I344" s="6">
        <v>0</v>
      </c>
      <c r="J344" s="6">
        <v>1</v>
      </c>
      <c r="K344" s="6">
        <v>0</v>
      </c>
      <c r="L344" s="6">
        <v>0</v>
      </c>
      <c r="M344" s="6">
        <v>1</v>
      </c>
      <c r="N344" s="6">
        <v>0</v>
      </c>
      <c r="O344" s="6">
        <v>0</v>
      </c>
      <c r="P344" s="6">
        <v>1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10">
        <v>0</v>
      </c>
      <c r="AA344" s="10">
        <v>0</v>
      </c>
      <c r="AB344" s="30"/>
    </row>
    <row r="345" spans="1:28" ht="16.5">
      <c r="A345" s="28">
        <f t="shared" si="6"/>
        <v>340</v>
      </c>
      <c r="B345" s="20" t="s">
        <v>332</v>
      </c>
      <c r="C345" s="20" t="s">
        <v>370</v>
      </c>
      <c r="D345" s="21" t="s">
        <v>609</v>
      </c>
      <c r="E345" s="22" t="s">
        <v>364</v>
      </c>
      <c r="F345" s="6">
        <v>1</v>
      </c>
      <c r="G345" s="6">
        <v>1</v>
      </c>
      <c r="H345" s="6">
        <v>1</v>
      </c>
      <c r="I345" s="6">
        <v>1</v>
      </c>
      <c r="J345" s="6">
        <v>1</v>
      </c>
      <c r="K345" s="6">
        <v>0</v>
      </c>
      <c r="L345" s="6">
        <v>0</v>
      </c>
      <c r="M345" s="6">
        <v>0</v>
      </c>
      <c r="N345" s="6">
        <v>1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10">
        <v>0</v>
      </c>
      <c r="AA345" s="10">
        <v>0</v>
      </c>
      <c r="AB345" s="30"/>
    </row>
    <row r="346" spans="1:28" ht="16.5">
      <c r="A346" s="28">
        <f t="shared" si="6"/>
        <v>341</v>
      </c>
      <c r="B346" s="20" t="s">
        <v>332</v>
      </c>
      <c r="C346" s="20" t="s">
        <v>371</v>
      </c>
      <c r="D346" s="21" t="s">
        <v>609</v>
      </c>
      <c r="E346" s="22" t="s">
        <v>364</v>
      </c>
      <c r="F346" s="6">
        <v>1</v>
      </c>
      <c r="G346" s="6">
        <v>0</v>
      </c>
      <c r="H346" s="6">
        <v>0</v>
      </c>
      <c r="I346" s="6">
        <v>1</v>
      </c>
      <c r="J346" s="6">
        <v>1</v>
      </c>
      <c r="K346" s="6">
        <v>1</v>
      </c>
      <c r="L346" s="6">
        <v>1</v>
      </c>
      <c r="M346" s="6">
        <v>0</v>
      </c>
      <c r="N346" s="6">
        <v>1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10">
        <v>0</v>
      </c>
      <c r="AA346" s="10">
        <v>0</v>
      </c>
      <c r="AB346" s="30"/>
    </row>
    <row r="347" spans="1:28" ht="16.5">
      <c r="A347" s="28">
        <f t="shared" si="6"/>
        <v>342</v>
      </c>
      <c r="B347" s="20" t="s">
        <v>332</v>
      </c>
      <c r="C347" s="20" t="s">
        <v>372</v>
      </c>
      <c r="D347" s="21" t="s">
        <v>609</v>
      </c>
      <c r="E347" s="22" t="s">
        <v>364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10">
        <v>0</v>
      </c>
      <c r="AA347" s="10">
        <v>0</v>
      </c>
      <c r="AB347" s="30"/>
    </row>
    <row r="348" spans="1:28" ht="16.5">
      <c r="A348" s="28">
        <f t="shared" si="6"/>
        <v>343</v>
      </c>
      <c r="B348" s="20" t="s">
        <v>332</v>
      </c>
      <c r="C348" s="20" t="s">
        <v>373</v>
      </c>
      <c r="D348" s="21" t="s">
        <v>609</v>
      </c>
      <c r="E348" s="22" t="s">
        <v>364</v>
      </c>
      <c r="F348" s="6">
        <v>1</v>
      </c>
      <c r="G348" s="6">
        <v>1</v>
      </c>
      <c r="H348" s="6">
        <v>1</v>
      </c>
      <c r="I348" s="6">
        <v>1</v>
      </c>
      <c r="J348" s="6">
        <v>0</v>
      </c>
      <c r="K348" s="6">
        <v>0</v>
      </c>
      <c r="L348" s="6">
        <v>1</v>
      </c>
      <c r="M348" s="6">
        <v>1</v>
      </c>
      <c r="N348" s="6">
        <v>1</v>
      </c>
      <c r="O348" s="6">
        <v>0</v>
      </c>
      <c r="P348" s="6">
        <v>1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10">
        <v>0</v>
      </c>
      <c r="AA348" s="10">
        <v>0</v>
      </c>
      <c r="AB348" s="30"/>
    </row>
    <row r="349" spans="1:28" ht="16.5">
      <c r="A349" s="28">
        <f t="shared" si="6"/>
        <v>344</v>
      </c>
      <c r="B349" s="20" t="s">
        <v>332</v>
      </c>
      <c r="C349" s="20" t="s">
        <v>374</v>
      </c>
      <c r="D349" s="21" t="s">
        <v>609</v>
      </c>
      <c r="E349" s="22" t="s">
        <v>364</v>
      </c>
      <c r="F349" s="6">
        <v>1</v>
      </c>
      <c r="G349" s="6">
        <v>1</v>
      </c>
      <c r="H349" s="6">
        <v>1</v>
      </c>
      <c r="I349" s="6">
        <v>1</v>
      </c>
      <c r="J349" s="6">
        <v>1</v>
      </c>
      <c r="K349" s="6">
        <v>0</v>
      </c>
      <c r="L349" s="6">
        <v>1</v>
      </c>
      <c r="M349" s="6">
        <v>1</v>
      </c>
      <c r="N349" s="6">
        <v>1</v>
      </c>
      <c r="O349" s="6">
        <v>0</v>
      </c>
      <c r="P349" s="6">
        <v>1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10">
        <v>0</v>
      </c>
      <c r="AA349" s="10">
        <v>0</v>
      </c>
      <c r="AB349" s="30"/>
    </row>
    <row r="350" spans="1:28" ht="16.5">
      <c r="A350" s="28">
        <f t="shared" si="6"/>
        <v>345</v>
      </c>
      <c r="B350" s="20" t="s">
        <v>332</v>
      </c>
      <c r="C350" s="20" t="s">
        <v>375</v>
      </c>
      <c r="D350" s="21" t="s">
        <v>609</v>
      </c>
      <c r="E350" s="22" t="s">
        <v>364</v>
      </c>
      <c r="F350" s="6">
        <v>0</v>
      </c>
      <c r="G350" s="6">
        <v>0</v>
      </c>
      <c r="H350" s="6">
        <v>1</v>
      </c>
      <c r="I350" s="6">
        <v>1</v>
      </c>
      <c r="J350" s="6">
        <v>1</v>
      </c>
      <c r="K350" s="6">
        <v>0</v>
      </c>
      <c r="L350" s="6">
        <v>1</v>
      </c>
      <c r="M350" s="6">
        <v>1</v>
      </c>
      <c r="N350" s="6">
        <v>1</v>
      </c>
      <c r="O350" s="6">
        <v>0</v>
      </c>
      <c r="P350" s="6">
        <v>1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10">
        <v>0</v>
      </c>
      <c r="AA350" s="10">
        <v>0</v>
      </c>
      <c r="AB350" s="30"/>
    </row>
    <row r="351" spans="1:28" ht="16.5">
      <c r="A351" s="28">
        <f t="shared" si="6"/>
        <v>346</v>
      </c>
      <c r="B351" s="20" t="s">
        <v>332</v>
      </c>
      <c r="C351" s="20" t="s">
        <v>376</v>
      </c>
      <c r="D351" s="21" t="s">
        <v>609</v>
      </c>
      <c r="E351" s="22" t="s">
        <v>364</v>
      </c>
      <c r="F351" s="6">
        <v>1</v>
      </c>
      <c r="G351" s="6">
        <v>1</v>
      </c>
      <c r="H351" s="6">
        <v>1</v>
      </c>
      <c r="I351" s="6">
        <v>1</v>
      </c>
      <c r="J351" s="6">
        <v>1</v>
      </c>
      <c r="K351" s="6">
        <v>0</v>
      </c>
      <c r="L351" s="6">
        <v>1</v>
      </c>
      <c r="M351" s="6">
        <v>1</v>
      </c>
      <c r="N351" s="6">
        <v>1</v>
      </c>
      <c r="O351" s="6">
        <v>0</v>
      </c>
      <c r="P351" s="6">
        <v>1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10">
        <v>0</v>
      </c>
      <c r="AA351" s="10">
        <v>0</v>
      </c>
      <c r="AB351" s="30"/>
    </row>
    <row r="352" spans="1:28" ht="16.5">
      <c r="A352" s="28">
        <f t="shared" si="6"/>
        <v>347</v>
      </c>
      <c r="B352" s="20" t="s">
        <v>332</v>
      </c>
      <c r="C352" s="20" t="s">
        <v>377</v>
      </c>
      <c r="D352" s="21" t="s">
        <v>609</v>
      </c>
      <c r="E352" s="22" t="s">
        <v>364</v>
      </c>
      <c r="F352" s="6">
        <v>1</v>
      </c>
      <c r="G352" s="6">
        <v>0</v>
      </c>
      <c r="H352" s="6">
        <v>1</v>
      </c>
      <c r="I352" s="6">
        <v>1</v>
      </c>
      <c r="J352" s="6">
        <v>1</v>
      </c>
      <c r="K352" s="6">
        <v>1</v>
      </c>
      <c r="L352" s="6">
        <v>0</v>
      </c>
      <c r="M352" s="6">
        <v>1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10">
        <v>0</v>
      </c>
      <c r="AA352" s="10">
        <v>0</v>
      </c>
      <c r="AB352" s="30"/>
    </row>
    <row r="353" spans="1:28" ht="16.5">
      <c r="A353" s="28">
        <f t="shared" si="6"/>
        <v>348</v>
      </c>
      <c r="B353" s="20" t="s">
        <v>332</v>
      </c>
      <c r="C353" s="20" t="s">
        <v>646</v>
      </c>
      <c r="D353" s="21" t="s">
        <v>609</v>
      </c>
      <c r="E353" s="22" t="s">
        <v>364</v>
      </c>
      <c r="F353" s="6">
        <v>1</v>
      </c>
      <c r="G353" s="6">
        <v>1</v>
      </c>
      <c r="H353" s="6">
        <v>1</v>
      </c>
      <c r="I353" s="6">
        <v>0</v>
      </c>
      <c r="J353" s="6">
        <v>0</v>
      </c>
      <c r="K353" s="6">
        <v>0</v>
      </c>
      <c r="L353" s="6">
        <v>0</v>
      </c>
      <c r="M353" s="6">
        <v>1</v>
      </c>
      <c r="N353" s="6">
        <v>0</v>
      </c>
      <c r="O353" s="6">
        <v>1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10">
        <v>0</v>
      </c>
      <c r="AA353" s="10">
        <v>0</v>
      </c>
      <c r="AB353" s="30"/>
    </row>
    <row r="354" spans="1:28" ht="16.5">
      <c r="A354" s="28">
        <f t="shared" si="6"/>
        <v>349</v>
      </c>
      <c r="B354" s="20" t="s">
        <v>332</v>
      </c>
      <c r="C354" s="20" t="s">
        <v>647</v>
      </c>
      <c r="D354" s="21" t="s">
        <v>608</v>
      </c>
      <c r="E354" s="22" t="s">
        <v>364</v>
      </c>
      <c r="F354" s="6">
        <v>1</v>
      </c>
      <c r="G354" s="6">
        <v>1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1</v>
      </c>
      <c r="N354" s="6">
        <v>1</v>
      </c>
      <c r="O354" s="6">
        <v>1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10">
        <v>0</v>
      </c>
      <c r="AA354" s="10">
        <v>0</v>
      </c>
      <c r="AB354" s="30"/>
    </row>
    <row r="355" spans="1:28" ht="16.5">
      <c r="A355" s="28">
        <f t="shared" si="6"/>
        <v>350</v>
      </c>
      <c r="B355" s="20" t="s">
        <v>332</v>
      </c>
      <c r="C355" s="20" t="s">
        <v>648</v>
      </c>
      <c r="D355" s="21" t="s">
        <v>608</v>
      </c>
      <c r="E355" s="22" t="s">
        <v>378</v>
      </c>
      <c r="F355" s="6">
        <v>1</v>
      </c>
      <c r="G355" s="6">
        <v>1</v>
      </c>
      <c r="H355" s="6">
        <v>0</v>
      </c>
      <c r="I355" s="6">
        <v>0</v>
      </c>
      <c r="J355" s="6">
        <v>1</v>
      </c>
      <c r="K355" s="6">
        <v>1</v>
      </c>
      <c r="L355" s="6">
        <v>0</v>
      </c>
      <c r="M355" s="6">
        <v>0</v>
      </c>
      <c r="N355" s="6">
        <v>1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10">
        <v>0</v>
      </c>
      <c r="AA355" s="10">
        <v>0</v>
      </c>
      <c r="AB355" s="30"/>
    </row>
    <row r="356" spans="1:28" ht="16.5">
      <c r="A356" s="28">
        <f t="shared" si="6"/>
        <v>351</v>
      </c>
      <c r="B356" s="20" t="s">
        <v>332</v>
      </c>
      <c r="C356" s="20" t="s">
        <v>649</v>
      </c>
      <c r="D356" s="21" t="s">
        <v>608</v>
      </c>
      <c r="E356" s="22" t="s">
        <v>378</v>
      </c>
      <c r="F356" s="6">
        <v>0</v>
      </c>
      <c r="G356" s="6">
        <v>1</v>
      </c>
      <c r="H356" s="6">
        <v>0</v>
      </c>
      <c r="I356" s="6">
        <v>1</v>
      </c>
      <c r="J356" s="6">
        <v>0</v>
      </c>
      <c r="K356" s="6">
        <v>1</v>
      </c>
      <c r="L356" s="6">
        <v>1</v>
      </c>
      <c r="M356" s="6">
        <v>1</v>
      </c>
      <c r="N356" s="6">
        <v>1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10">
        <v>0</v>
      </c>
      <c r="AA356" s="10">
        <v>0</v>
      </c>
      <c r="AB356" s="30"/>
    </row>
    <row r="357" spans="1:28" ht="16.5">
      <c r="A357" s="28">
        <f t="shared" si="6"/>
        <v>352</v>
      </c>
      <c r="B357" s="20" t="s">
        <v>332</v>
      </c>
      <c r="C357" s="20" t="s">
        <v>650</v>
      </c>
      <c r="D357" s="21" t="s">
        <v>609</v>
      </c>
      <c r="E357" s="22" t="s">
        <v>378</v>
      </c>
      <c r="F357" s="6">
        <v>1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1</v>
      </c>
      <c r="N357" s="6">
        <v>1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10">
        <v>0</v>
      </c>
      <c r="AA357" s="10">
        <v>0</v>
      </c>
      <c r="AB357" s="30"/>
    </row>
    <row r="358" spans="1:28" ht="16.5">
      <c r="A358" s="28">
        <f t="shared" si="6"/>
        <v>353</v>
      </c>
      <c r="B358" s="20" t="s">
        <v>332</v>
      </c>
      <c r="C358" s="20" t="s">
        <v>651</v>
      </c>
      <c r="D358" s="21" t="s">
        <v>609</v>
      </c>
      <c r="E358" s="22" t="s">
        <v>378</v>
      </c>
      <c r="F358" s="6">
        <v>1</v>
      </c>
      <c r="G358" s="6">
        <v>0</v>
      </c>
      <c r="H358" s="6">
        <v>0</v>
      </c>
      <c r="I358" s="6">
        <v>1</v>
      </c>
      <c r="J358" s="6">
        <v>1</v>
      </c>
      <c r="K358" s="6">
        <v>1</v>
      </c>
      <c r="L358" s="6">
        <v>1</v>
      </c>
      <c r="M358" s="6">
        <v>0</v>
      </c>
      <c r="N358" s="6">
        <v>0</v>
      </c>
      <c r="O358" s="6">
        <v>0</v>
      </c>
      <c r="P358" s="6">
        <v>0</v>
      </c>
      <c r="Q358" s="6">
        <v>1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10">
        <v>0</v>
      </c>
      <c r="AA358" s="10">
        <v>1</v>
      </c>
      <c r="AB358" s="30"/>
    </row>
    <row r="359" spans="1:28" ht="16.5">
      <c r="A359" s="28">
        <f t="shared" si="6"/>
        <v>354</v>
      </c>
      <c r="B359" s="20" t="s">
        <v>332</v>
      </c>
      <c r="C359" s="20" t="s">
        <v>652</v>
      </c>
      <c r="D359" s="21" t="s">
        <v>609</v>
      </c>
      <c r="E359" s="22" t="s">
        <v>378</v>
      </c>
      <c r="F359" s="6">
        <v>1</v>
      </c>
      <c r="G359" s="6">
        <v>0</v>
      </c>
      <c r="H359" s="6">
        <v>0</v>
      </c>
      <c r="I359" s="6">
        <v>1</v>
      </c>
      <c r="J359" s="6">
        <v>0</v>
      </c>
      <c r="K359" s="6">
        <v>0</v>
      </c>
      <c r="L359" s="6">
        <v>1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10">
        <v>0</v>
      </c>
      <c r="AA359" s="10">
        <v>0</v>
      </c>
      <c r="AB359" s="30"/>
    </row>
    <row r="360" spans="1:28" ht="16.5">
      <c r="A360" s="28">
        <f t="shared" si="6"/>
        <v>355</v>
      </c>
      <c r="B360" s="20" t="s">
        <v>332</v>
      </c>
      <c r="C360" s="20" t="s">
        <v>379</v>
      </c>
      <c r="D360" s="21" t="s">
        <v>609</v>
      </c>
      <c r="E360" s="22" t="s">
        <v>378</v>
      </c>
      <c r="F360" s="6">
        <v>0</v>
      </c>
      <c r="G360" s="6">
        <v>1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1</v>
      </c>
      <c r="N360" s="6">
        <v>0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10">
        <v>0</v>
      </c>
      <c r="AA360" s="10">
        <v>0</v>
      </c>
      <c r="AB360" s="30"/>
    </row>
    <row r="361" spans="1:28" ht="16.5">
      <c r="A361" s="28">
        <f t="shared" si="6"/>
        <v>356</v>
      </c>
      <c r="B361" s="20" t="s">
        <v>332</v>
      </c>
      <c r="C361" s="20" t="s">
        <v>380</v>
      </c>
      <c r="D361" s="21" t="s">
        <v>609</v>
      </c>
      <c r="E361" s="22" t="s">
        <v>378</v>
      </c>
      <c r="F361" s="6">
        <v>1</v>
      </c>
      <c r="G361" s="6">
        <v>1</v>
      </c>
      <c r="H361" s="6">
        <v>0</v>
      </c>
      <c r="I361" s="6">
        <v>1</v>
      </c>
      <c r="J361" s="6">
        <v>0</v>
      </c>
      <c r="K361" s="6">
        <v>0</v>
      </c>
      <c r="L361" s="6">
        <v>0</v>
      </c>
      <c r="M361" s="6">
        <v>1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10">
        <v>0</v>
      </c>
      <c r="AA361" s="10">
        <v>0</v>
      </c>
      <c r="AB361" s="30"/>
    </row>
    <row r="362" spans="1:28" ht="16.5">
      <c r="A362" s="28">
        <f t="shared" si="6"/>
        <v>357</v>
      </c>
      <c r="B362" s="20" t="s">
        <v>332</v>
      </c>
      <c r="C362" s="20" t="s">
        <v>653</v>
      </c>
      <c r="D362" s="21" t="s">
        <v>609</v>
      </c>
      <c r="E362" s="22" t="s">
        <v>378</v>
      </c>
      <c r="F362" s="6">
        <v>1</v>
      </c>
      <c r="G362" s="6">
        <v>1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1</v>
      </c>
      <c r="N362" s="6">
        <v>1</v>
      </c>
      <c r="O362" s="6">
        <v>0</v>
      </c>
      <c r="P362" s="6">
        <v>1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10">
        <v>0</v>
      </c>
      <c r="AA362" s="10">
        <v>0</v>
      </c>
      <c r="AB362" s="30"/>
    </row>
    <row r="363" spans="1:28" ht="16.5">
      <c r="A363" s="28">
        <f t="shared" si="6"/>
        <v>358</v>
      </c>
      <c r="B363" s="20" t="s">
        <v>654</v>
      </c>
      <c r="C363" s="20" t="s">
        <v>501</v>
      </c>
      <c r="D363" s="21" t="s">
        <v>608</v>
      </c>
      <c r="E363" s="22" t="s">
        <v>502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30" t="s">
        <v>697</v>
      </c>
    </row>
    <row r="364" spans="1:28" ht="16.5">
      <c r="A364" s="28">
        <f t="shared" si="6"/>
        <v>359</v>
      </c>
      <c r="B364" s="20" t="s">
        <v>654</v>
      </c>
      <c r="C364" s="20" t="s">
        <v>503</v>
      </c>
      <c r="D364" s="21" t="s">
        <v>608</v>
      </c>
      <c r="E364" s="22" t="s">
        <v>502</v>
      </c>
      <c r="F364" s="6"/>
      <c r="G364" s="6"/>
      <c r="H364" s="6"/>
      <c r="I364" s="6">
        <v>1</v>
      </c>
      <c r="J364" s="6"/>
      <c r="K364" s="6"/>
      <c r="L364" s="6"/>
      <c r="M364" s="6">
        <v>1</v>
      </c>
      <c r="N364" s="6">
        <v>1</v>
      </c>
      <c r="O364" s="6"/>
      <c r="P364" s="6"/>
      <c r="Q364" s="6"/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30" t="s">
        <v>697</v>
      </c>
    </row>
    <row r="365" spans="1:28" ht="16.5">
      <c r="A365" s="28">
        <f t="shared" si="6"/>
        <v>360</v>
      </c>
      <c r="B365" s="20" t="s">
        <v>654</v>
      </c>
      <c r="C365" s="20" t="s">
        <v>504</v>
      </c>
      <c r="D365" s="21" t="s">
        <v>608</v>
      </c>
      <c r="E365" s="22" t="s">
        <v>502</v>
      </c>
      <c r="F365" s="6"/>
      <c r="G365" s="6"/>
      <c r="H365" s="6">
        <v>1</v>
      </c>
      <c r="I365" s="6"/>
      <c r="J365" s="6"/>
      <c r="K365" s="6"/>
      <c r="L365" s="6">
        <v>1</v>
      </c>
      <c r="M365" s="6"/>
      <c r="N365" s="6"/>
      <c r="O365" s="6"/>
      <c r="P365" s="6"/>
      <c r="Q365" s="6"/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30" t="s">
        <v>697</v>
      </c>
    </row>
    <row r="366" spans="1:28" ht="16.5">
      <c r="A366" s="28">
        <f t="shared" si="6"/>
        <v>361</v>
      </c>
      <c r="B366" s="20" t="s">
        <v>654</v>
      </c>
      <c r="C366" s="20" t="s">
        <v>505</v>
      </c>
      <c r="D366" s="21" t="s">
        <v>608</v>
      </c>
      <c r="E366" s="22" t="s">
        <v>502</v>
      </c>
      <c r="F366" s="6"/>
      <c r="G366" s="6"/>
      <c r="H366" s="6">
        <v>1</v>
      </c>
      <c r="I366" s="6"/>
      <c r="J366" s="6"/>
      <c r="K366" s="6">
        <v>1</v>
      </c>
      <c r="L366" s="6"/>
      <c r="M366" s="6"/>
      <c r="N366" s="6"/>
      <c r="O366" s="6"/>
      <c r="P366" s="6"/>
      <c r="Q366" s="6"/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30" t="s">
        <v>697</v>
      </c>
    </row>
    <row r="367" spans="1:28" ht="16.5">
      <c r="A367" s="28">
        <f t="shared" si="6"/>
        <v>362</v>
      </c>
      <c r="B367" s="20" t="s">
        <v>654</v>
      </c>
      <c r="C367" s="20" t="s">
        <v>506</v>
      </c>
      <c r="D367" s="21" t="s">
        <v>608</v>
      </c>
      <c r="E367" s="22" t="s">
        <v>502</v>
      </c>
      <c r="F367" s="6">
        <v>1</v>
      </c>
      <c r="G367" s="6"/>
      <c r="H367" s="6"/>
      <c r="I367" s="6"/>
      <c r="J367" s="6"/>
      <c r="K367" s="6">
        <v>1</v>
      </c>
      <c r="L367" s="6"/>
      <c r="M367" s="6"/>
      <c r="N367" s="6"/>
      <c r="O367" s="6"/>
      <c r="P367" s="6"/>
      <c r="Q367" s="6"/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30" t="s">
        <v>697</v>
      </c>
    </row>
    <row r="368" spans="1:28" ht="16.5">
      <c r="A368" s="28">
        <f t="shared" si="6"/>
        <v>363</v>
      </c>
      <c r="B368" s="20" t="s">
        <v>654</v>
      </c>
      <c r="C368" s="20" t="s">
        <v>507</v>
      </c>
      <c r="D368" s="21" t="s">
        <v>608</v>
      </c>
      <c r="E368" s="22" t="s">
        <v>502</v>
      </c>
      <c r="F368" s="6"/>
      <c r="G368" s="6"/>
      <c r="H368" s="6"/>
      <c r="I368" s="6">
        <v>1</v>
      </c>
      <c r="J368" s="6">
        <v>1</v>
      </c>
      <c r="K368" s="6"/>
      <c r="L368" s="6"/>
      <c r="M368" s="6"/>
      <c r="N368" s="6">
        <v>1</v>
      </c>
      <c r="O368" s="6"/>
      <c r="P368" s="6"/>
      <c r="Q368" s="6"/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30" t="s">
        <v>697</v>
      </c>
    </row>
    <row r="369" spans="1:28" ht="16.5">
      <c r="A369" s="28">
        <f t="shared" si="6"/>
        <v>364</v>
      </c>
      <c r="B369" s="20" t="s">
        <v>654</v>
      </c>
      <c r="C369" s="20" t="s">
        <v>508</v>
      </c>
      <c r="D369" s="21" t="s">
        <v>608</v>
      </c>
      <c r="E369" s="22" t="s">
        <v>502</v>
      </c>
      <c r="F369" s="6"/>
      <c r="G369" s="6"/>
      <c r="H369" s="6"/>
      <c r="I369" s="6">
        <v>1</v>
      </c>
      <c r="J369" s="6"/>
      <c r="K369" s="6"/>
      <c r="L369" s="6">
        <v>1</v>
      </c>
      <c r="M369" s="6"/>
      <c r="N369" s="6"/>
      <c r="O369" s="6"/>
      <c r="P369" s="6"/>
      <c r="Q369" s="6"/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30" t="s">
        <v>697</v>
      </c>
    </row>
    <row r="370" spans="1:28" ht="16.5">
      <c r="A370" s="28">
        <f t="shared" si="6"/>
        <v>365</v>
      </c>
      <c r="B370" s="20" t="s">
        <v>654</v>
      </c>
      <c r="C370" s="20" t="s">
        <v>509</v>
      </c>
      <c r="D370" s="21" t="s">
        <v>608</v>
      </c>
      <c r="E370" s="22" t="s">
        <v>502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30" t="s">
        <v>697</v>
      </c>
    </row>
    <row r="371" spans="1:28" ht="16.5">
      <c r="A371" s="28">
        <f t="shared" si="6"/>
        <v>366</v>
      </c>
      <c r="B371" s="20" t="s">
        <v>654</v>
      </c>
      <c r="C371" s="20" t="s">
        <v>605</v>
      </c>
      <c r="D371" s="21" t="s">
        <v>608</v>
      </c>
      <c r="E371" s="22" t="s">
        <v>510</v>
      </c>
      <c r="F371" s="6"/>
      <c r="G371" s="6"/>
      <c r="H371" s="6"/>
      <c r="I371" s="6"/>
      <c r="J371" s="6"/>
      <c r="K371" s="6"/>
      <c r="L371" s="6"/>
      <c r="M371" s="6"/>
      <c r="N371" s="6"/>
      <c r="O371" s="6">
        <v>1</v>
      </c>
      <c r="P371" s="6"/>
      <c r="Q371" s="6"/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30" t="s">
        <v>697</v>
      </c>
    </row>
    <row r="372" spans="1:28" ht="16.5">
      <c r="A372" s="28">
        <f t="shared" si="6"/>
        <v>367</v>
      </c>
      <c r="B372" s="20" t="s">
        <v>654</v>
      </c>
      <c r="C372" s="20" t="s">
        <v>511</v>
      </c>
      <c r="D372" s="21" t="s">
        <v>608</v>
      </c>
      <c r="E372" s="22" t="s">
        <v>510</v>
      </c>
      <c r="F372" s="6"/>
      <c r="G372" s="6">
        <v>1</v>
      </c>
      <c r="H372" s="6"/>
      <c r="I372" s="6">
        <v>1</v>
      </c>
      <c r="J372" s="6"/>
      <c r="K372" s="6"/>
      <c r="L372" s="6"/>
      <c r="M372" s="6"/>
      <c r="N372" s="6"/>
      <c r="O372" s="6"/>
      <c r="P372" s="6"/>
      <c r="Q372" s="6"/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30" t="s">
        <v>697</v>
      </c>
    </row>
    <row r="373" spans="1:28" ht="16.5">
      <c r="A373" s="28">
        <f t="shared" si="6"/>
        <v>368</v>
      </c>
      <c r="B373" s="20" t="s">
        <v>654</v>
      </c>
      <c r="C373" s="20" t="s">
        <v>512</v>
      </c>
      <c r="D373" s="21" t="s">
        <v>608</v>
      </c>
      <c r="E373" s="22" t="s">
        <v>510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30" t="s">
        <v>697</v>
      </c>
    </row>
    <row r="374" spans="1:28" ht="16.5">
      <c r="A374" s="28">
        <f t="shared" si="6"/>
        <v>369</v>
      </c>
      <c r="B374" s="20" t="s">
        <v>654</v>
      </c>
      <c r="C374" s="20" t="s">
        <v>513</v>
      </c>
      <c r="D374" s="21" t="s">
        <v>608</v>
      </c>
      <c r="E374" s="22" t="s">
        <v>510</v>
      </c>
      <c r="F374" s="6"/>
      <c r="G374" s="6"/>
      <c r="H374" s="6"/>
      <c r="I374" s="6"/>
      <c r="J374" s="6"/>
      <c r="K374" s="6">
        <v>1</v>
      </c>
      <c r="L374" s="6"/>
      <c r="M374" s="6">
        <v>1</v>
      </c>
      <c r="N374" s="6"/>
      <c r="O374" s="6"/>
      <c r="P374" s="6"/>
      <c r="Q374" s="6"/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30" t="s">
        <v>697</v>
      </c>
    </row>
    <row r="375" spans="1:28" ht="16.5">
      <c r="A375" s="28">
        <f t="shared" si="6"/>
        <v>370</v>
      </c>
      <c r="B375" s="20" t="s">
        <v>654</v>
      </c>
      <c r="C375" s="20" t="s">
        <v>514</v>
      </c>
      <c r="D375" s="21" t="s">
        <v>608</v>
      </c>
      <c r="E375" s="22" t="s">
        <v>510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>
        <v>1</v>
      </c>
      <c r="Q375" s="6"/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30" t="s">
        <v>697</v>
      </c>
    </row>
    <row r="376" spans="1:28" ht="16.5">
      <c r="A376" s="28">
        <f t="shared" si="6"/>
        <v>371</v>
      </c>
      <c r="B376" s="20" t="s">
        <v>654</v>
      </c>
      <c r="C376" s="20" t="s">
        <v>515</v>
      </c>
      <c r="D376" s="21" t="s">
        <v>608</v>
      </c>
      <c r="E376" s="22" t="s">
        <v>510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30" t="s">
        <v>697</v>
      </c>
    </row>
    <row r="377" spans="1:28" ht="16.5">
      <c r="A377" s="28">
        <f t="shared" si="6"/>
        <v>372</v>
      </c>
      <c r="B377" s="20" t="s">
        <v>654</v>
      </c>
      <c r="C377" s="20" t="s">
        <v>516</v>
      </c>
      <c r="D377" s="21" t="s">
        <v>608</v>
      </c>
      <c r="E377" s="22" t="s">
        <v>510</v>
      </c>
      <c r="F377" s="6"/>
      <c r="G377" s="6"/>
      <c r="H377" s="6"/>
      <c r="I377" s="6"/>
      <c r="J377" s="6">
        <v>1</v>
      </c>
      <c r="K377" s="6"/>
      <c r="L377" s="6">
        <v>1</v>
      </c>
      <c r="M377" s="6"/>
      <c r="N377" s="6">
        <v>1</v>
      </c>
      <c r="O377" s="6"/>
      <c r="P377" s="6"/>
      <c r="Q377" s="6"/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30" t="s">
        <v>697</v>
      </c>
    </row>
    <row r="378" spans="1:28" ht="16.5">
      <c r="A378" s="28">
        <f t="shared" si="6"/>
        <v>373</v>
      </c>
      <c r="B378" s="20" t="s">
        <v>654</v>
      </c>
      <c r="C378" s="20" t="s">
        <v>517</v>
      </c>
      <c r="D378" s="21" t="s">
        <v>655</v>
      </c>
      <c r="E378" s="22" t="s">
        <v>510</v>
      </c>
      <c r="F378" s="6"/>
      <c r="G378" s="6"/>
      <c r="H378" s="6"/>
      <c r="I378" s="6"/>
      <c r="J378" s="6"/>
      <c r="K378" s="6"/>
      <c r="L378" s="6"/>
      <c r="M378" s="6"/>
      <c r="N378" s="6">
        <v>1</v>
      </c>
      <c r="O378" s="6"/>
      <c r="P378" s="6"/>
      <c r="Q378" s="6"/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30" t="s">
        <v>697</v>
      </c>
    </row>
    <row r="379" spans="1:28" ht="16.5">
      <c r="A379" s="28">
        <f t="shared" si="6"/>
        <v>374</v>
      </c>
      <c r="B379" s="20" t="s">
        <v>654</v>
      </c>
      <c r="C379" s="20" t="s">
        <v>518</v>
      </c>
      <c r="D379" s="21" t="s">
        <v>608</v>
      </c>
      <c r="E379" s="22" t="s">
        <v>510</v>
      </c>
      <c r="F379" s="6"/>
      <c r="G379" s="6"/>
      <c r="H379" s="6"/>
      <c r="I379" s="6"/>
      <c r="J379" s="6"/>
      <c r="K379" s="6"/>
      <c r="L379" s="6"/>
      <c r="M379" s="6">
        <v>1</v>
      </c>
      <c r="N379" s="6"/>
      <c r="O379" s="6"/>
      <c r="P379" s="6"/>
      <c r="Q379" s="6"/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30" t="s">
        <v>697</v>
      </c>
    </row>
    <row r="380" spans="1:28" ht="16.5">
      <c r="A380" s="28">
        <f t="shared" si="6"/>
        <v>375</v>
      </c>
      <c r="B380" s="20" t="s">
        <v>654</v>
      </c>
      <c r="C380" s="20" t="s">
        <v>519</v>
      </c>
      <c r="D380" s="21" t="s">
        <v>608</v>
      </c>
      <c r="E380" s="22" t="s">
        <v>520</v>
      </c>
      <c r="F380" s="6"/>
      <c r="G380" s="6"/>
      <c r="H380" s="6"/>
      <c r="I380" s="6"/>
      <c r="J380" s="6"/>
      <c r="K380" s="6">
        <v>1</v>
      </c>
      <c r="L380" s="6">
        <v>1</v>
      </c>
      <c r="M380" s="6"/>
      <c r="N380" s="6"/>
      <c r="O380" s="6"/>
      <c r="P380" s="6"/>
      <c r="Q380" s="6"/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30" t="s">
        <v>697</v>
      </c>
    </row>
    <row r="381" spans="1:28" ht="16.5">
      <c r="A381" s="28">
        <f t="shared" si="6"/>
        <v>376</v>
      </c>
      <c r="B381" s="20" t="s">
        <v>654</v>
      </c>
      <c r="C381" s="20" t="s">
        <v>521</v>
      </c>
      <c r="D381" s="21" t="s">
        <v>608</v>
      </c>
      <c r="E381" s="22" t="s">
        <v>520</v>
      </c>
      <c r="F381" s="6"/>
      <c r="G381" s="6"/>
      <c r="H381" s="6"/>
      <c r="I381" s="6"/>
      <c r="J381" s="6">
        <v>1</v>
      </c>
      <c r="K381" s="6"/>
      <c r="L381" s="6"/>
      <c r="M381" s="6"/>
      <c r="N381" s="6"/>
      <c r="O381" s="6"/>
      <c r="P381" s="6"/>
      <c r="Q381" s="6"/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30" t="s">
        <v>697</v>
      </c>
    </row>
    <row r="382" spans="1:28" ht="16.5">
      <c r="A382" s="28">
        <f t="shared" si="6"/>
        <v>377</v>
      </c>
      <c r="B382" s="20" t="s">
        <v>654</v>
      </c>
      <c r="C382" s="20" t="s">
        <v>522</v>
      </c>
      <c r="D382" s="21" t="s">
        <v>608</v>
      </c>
      <c r="E382" s="22" t="s">
        <v>520</v>
      </c>
      <c r="F382" s="6"/>
      <c r="G382" s="6"/>
      <c r="H382" s="6"/>
      <c r="I382" s="6"/>
      <c r="J382" s="6"/>
      <c r="K382" s="6"/>
      <c r="L382" s="6">
        <v>1</v>
      </c>
      <c r="M382" s="6"/>
      <c r="N382" s="6"/>
      <c r="O382" s="6">
        <v>1</v>
      </c>
      <c r="P382" s="6"/>
      <c r="Q382" s="6"/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30" t="s">
        <v>697</v>
      </c>
    </row>
    <row r="383" spans="1:28" ht="16.5">
      <c r="A383" s="28">
        <f t="shared" si="6"/>
        <v>378</v>
      </c>
      <c r="B383" s="20" t="s">
        <v>654</v>
      </c>
      <c r="C383" s="20" t="s">
        <v>523</v>
      </c>
      <c r="D383" s="21" t="s">
        <v>608</v>
      </c>
      <c r="E383" s="22" t="s">
        <v>520</v>
      </c>
      <c r="F383" s="6"/>
      <c r="G383" s="6"/>
      <c r="H383" s="6"/>
      <c r="I383" s="6"/>
      <c r="J383" s="6"/>
      <c r="K383" s="6"/>
      <c r="L383" s="6"/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30" t="s">
        <v>697</v>
      </c>
    </row>
    <row r="384" spans="1:28" ht="16.5">
      <c r="A384" s="28">
        <f t="shared" si="6"/>
        <v>379</v>
      </c>
      <c r="B384" s="20" t="s">
        <v>654</v>
      </c>
      <c r="C384" s="20" t="s">
        <v>524</v>
      </c>
      <c r="D384" s="21" t="s">
        <v>608</v>
      </c>
      <c r="E384" s="22" t="s">
        <v>520</v>
      </c>
      <c r="F384" s="6"/>
      <c r="G384" s="6"/>
      <c r="H384" s="6"/>
      <c r="I384" s="6"/>
      <c r="J384" s="6"/>
      <c r="K384" s="6"/>
      <c r="L384" s="6">
        <v>1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30" t="s">
        <v>697</v>
      </c>
    </row>
    <row r="385" spans="1:28" ht="16.5">
      <c r="A385" s="28">
        <f t="shared" si="6"/>
        <v>380</v>
      </c>
      <c r="B385" s="20" t="s">
        <v>654</v>
      </c>
      <c r="C385" s="20" t="s">
        <v>525</v>
      </c>
      <c r="D385" s="21" t="s">
        <v>608</v>
      </c>
      <c r="E385" s="22" t="s">
        <v>520</v>
      </c>
      <c r="F385" s="6">
        <v>1</v>
      </c>
      <c r="G385" s="6">
        <v>1</v>
      </c>
      <c r="H385" s="6"/>
      <c r="I385" s="6"/>
      <c r="J385" s="6"/>
      <c r="K385" s="6"/>
      <c r="L385" s="6"/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30" t="s">
        <v>697</v>
      </c>
    </row>
    <row r="386" spans="1:28" ht="16.5">
      <c r="A386" s="28">
        <f t="shared" si="6"/>
        <v>381</v>
      </c>
      <c r="B386" s="20" t="s">
        <v>654</v>
      </c>
      <c r="C386" s="20" t="s">
        <v>526</v>
      </c>
      <c r="D386" s="21" t="s">
        <v>608</v>
      </c>
      <c r="E386" s="22" t="s">
        <v>520</v>
      </c>
      <c r="F386" s="6">
        <v>1</v>
      </c>
      <c r="G386" s="6"/>
      <c r="H386" s="6"/>
      <c r="I386" s="6">
        <v>1</v>
      </c>
      <c r="J386" s="6"/>
      <c r="K386" s="6"/>
      <c r="L386" s="6"/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30" t="s">
        <v>697</v>
      </c>
    </row>
    <row r="387" spans="1:28" ht="16.5">
      <c r="A387" s="28">
        <f t="shared" si="6"/>
        <v>382</v>
      </c>
      <c r="B387" s="20" t="s">
        <v>654</v>
      </c>
      <c r="C387" s="20" t="s">
        <v>527</v>
      </c>
      <c r="D387" s="21" t="s">
        <v>608</v>
      </c>
      <c r="E387" s="22" t="s">
        <v>520</v>
      </c>
      <c r="F387" s="6"/>
      <c r="G387" s="6"/>
      <c r="H387" s="6"/>
      <c r="I387" s="6">
        <v>1</v>
      </c>
      <c r="J387" s="6"/>
      <c r="K387" s="6"/>
      <c r="L387" s="6"/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30" t="s">
        <v>697</v>
      </c>
    </row>
    <row r="388" spans="1:28" ht="16.5">
      <c r="A388" s="28">
        <f t="shared" si="6"/>
        <v>383</v>
      </c>
      <c r="B388" s="20" t="s">
        <v>654</v>
      </c>
      <c r="C388" s="20" t="s">
        <v>528</v>
      </c>
      <c r="D388" s="21" t="s">
        <v>608</v>
      </c>
      <c r="E388" s="22" t="s">
        <v>529</v>
      </c>
      <c r="F388" s="6"/>
      <c r="G388" s="6"/>
      <c r="H388" s="6"/>
      <c r="I388" s="6">
        <v>1</v>
      </c>
      <c r="J388" s="6"/>
      <c r="K388" s="6"/>
      <c r="L388" s="6"/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30" t="s">
        <v>697</v>
      </c>
    </row>
    <row r="389" spans="1:28" ht="16.5">
      <c r="A389" s="28">
        <f t="shared" si="6"/>
        <v>384</v>
      </c>
      <c r="B389" s="20" t="s">
        <v>654</v>
      </c>
      <c r="C389" s="20" t="s">
        <v>530</v>
      </c>
      <c r="D389" s="21" t="s">
        <v>608</v>
      </c>
      <c r="E389" s="22" t="s">
        <v>529</v>
      </c>
      <c r="F389" s="6"/>
      <c r="G389" s="6"/>
      <c r="H389" s="6"/>
      <c r="I389" s="6"/>
      <c r="J389" s="6">
        <v>1</v>
      </c>
      <c r="K389" s="6"/>
      <c r="L389" s="6"/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30" t="s">
        <v>697</v>
      </c>
    </row>
    <row r="390" spans="1:28" ht="16.5">
      <c r="A390" s="28">
        <f t="shared" si="6"/>
        <v>385</v>
      </c>
      <c r="B390" s="20" t="s">
        <v>654</v>
      </c>
      <c r="C390" s="20" t="s">
        <v>531</v>
      </c>
      <c r="D390" s="21" t="s">
        <v>608</v>
      </c>
      <c r="E390" s="22" t="s">
        <v>529</v>
      </c>
      <c r="F390" s="6"/>
      <c r="G390" s="6"/>
      <c r="H390" s="6"/>
      <c r="I390" s="6">
        <v>1</v>
      </c>
      <c r="J390" s="6"/>
      <c r="K390" s="6"/>
      <c r="L390" s="6"/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30" t="s">
        <v>697</v>
      </c>
    </row>
    <row r="391" spans="1:28" ht="16.5">
      <c r="A391" s="28">
        <f t="shared" si="6"/>
        <v>386</v>
      </c>
      <c r="B391" s="20" t="s">
        <v>654</v>
      </c>
      <c r="C391" s="20" t="s">
        <v>532</v>
      </c>
      <c r="D391" s="21" t="s">
        <v>608</v>
      </c>
      <c r="E391" s="22" t="s">
        <v>529</v>
      </c>
      <c r="F391" s="6">
        <v>1</v>
      </c>
      <c r="G391" s="6"/>
      <c r="H391" s="6"/>
      <c r="I391" s="6">
        <v>1</v>
      </c>
      <c r="J391" s="6"/>
      <c r="K391" s="6">
        <v>1</v>
      </c>
      <c r="L391" s="6"/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30" t="s">
        <v>697</v>
      </c>
    </row>
    <row r="392" spans="1:28" ht="16.5">
      <c r="A392" s="28">
        <f aca="true" t="shared" si="7" ref="A392:A455">A391+1</f>
        <v>387</v>
      </c>
      <c r="B392" s="20" t="s">
        <v>654</v>
      </c>
      <c r="C392" s="20" t="s">
        <v>533</v>
      </c>
      <c r="D392" s="21" t="s">
        <v>608</v>
      </c>
      <c r="E392" s="22" t="s">
        <v>529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/>
      <c r="P392" s="6"/>
      <c r="Q392" s="6"/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30" t="s">
        <v>697</v>
      </c>
    </row>
    <row r="393" spans="1:28" ht="16.5">
      <c r="A393" s="28">
        <f t="shared" si="7"/>
        <v>388</v>
      </c>
      <c r="B393" s="20" t="s">
        <v>654</v>
      </c>
      <c r="C393" s="20" t="s">
        <v>534</v>
      </c>
      <c r="D393" s="21" t="s">
        <v>608</v>
      </c>
      <c r="E393" s="22" t="s">
        <v>535</v>
      </c>
      <c r="F393" s="6"/>
      <c r="G393" s="6"/>
      <c r="H393" s="6"/>
      <c r="I393" s="6"/>
      <c r="J393" s="6"/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30" t="s">
        <v>697</v>
      </c>
    </row>
    <row r="394" spans="1:28" ht="16.5">
      <c r="A394" s="28">
        <f t="shared" si="7"/>
        <v>389</v>
      </c>
      <c r="B394" s="20" t="s">
        <v>654</v>
      </c>
      <c r="C394" s="20" t="s">
        <v>536</v>
      </c>
      <c r="D394" s="21" t="s">
        <v>608</v>
      </c>
      <c r="E394" s="22" t="s">
        <v>535</v>
      </c>
      <c r="F394" s="6"/>
      <c r="G394" s="6"/>
      <c r="H394" s="6"/>
      <c r="I394" s="6"/>
      <c r="J394" s="6">
        <v>1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30" t="s">
        <v>697</v>
      </c>
    </row>
    <row r="395" spans="1:28" ht="16.5">
      <c r="A395" s="28">
        <f t="shared" si="7"/>
        <v>390</v>
      </c>
      <c r="B395" s="20" t="s">
        <v>654</v>
      </c>
      <c r="C395" s="20" t="s">
        <v>537</v>
      </c>
      <c r="D395" s="21" t="s">
        <v>608</v>
      </c>
      <c r="E395" s="22" t="s">
        <v>535</v>
      </c>
      <c r="F395" s="6">
        <v>1</v>
      </c>
      <c r="G395" s="6"/>
      <c r="H395" s="6"/>
      <c r="I395" s="6">
        <v>1</v>
      </c>
      <c r="J395" s="6"/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30" t="s">
        <v>697</v>
      </c>
    </row>
    <row r="396" spans="1:28" ht="16.5">
      <c r="A396" s="28">
        <f t="shared" si="7"/>
        <v>391</v>
      </c>
      <c r="B396" s="20" t="s">
        <v>654</v>
      </c>
      <c r="C396" s="20" t="s">
        <v>538</v>
      </c>
      <c r="D396" s="21" t="s">
        <v>608</v>
      </c>
      <c r="E396" s="22" t="s">
        <v>535</v>
      </c>
      <c r="F396" s="6"/>
      <c r="G396" s="6"/>
      <c r="H396" s="6"/>
      <c r="I396" s="6"/>
      <c r="J396" s="6"/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30" t="s">
        <v>697</v>
      </c>
    </row>
    <row r="397" spans="1:28" ht="16.5">
      <c r="A397" s="28">
        <f t="shared" si="7"/>
        <v>392</v>
      </c>
      <c r="B397" s="20" t="s">
        <v>654</v>
      </c>
      <c r="C397" s="20" t="s">
        <v>539</v>
      </c>
      <c r="D397" s="21" t="s">
        <v>608</v>
      </c>
      <c r="E397" s="22" t="s">
        <v>535</v>
      </c>
      <c r="F397" s="6"/>
      <c r="G397" s="6">
        <v>1</v>
      </c>
      <c r="H397" s="6"/>
      <c r="I397" s="6"/>
      <c r="J397" s="6">
        <v>1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30" t="s">
        <v>697</v>
      </c>
    </row>
    <row r="398" spans="1:28" ht="16.5">
      <c r="A398" s="28">
        <f t="shared" si="7"/>
        <v>393</v>
      </c>
      <c r="B398" s="20" t="s">
        <v>654</v>
      </c>
      <c r="C398" s="20" t="s">
        <v>540</v>
      </c>
      <c r="D398" s="21" t="s">
        <v>608</v>
      </c>
      <c r="E398" s="22" t="s">
        <v>535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1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30" t="s">
        <v>697</v>
      </c>
    </row>
    <row r="399" spans="1:28" ht="16.5">
      <c r="A399" s="28">
        <f t="shared" si="7"/>
        <v>394</v>
      </c>
      <c r="B399" s="20" t="s">
        <v>654</v>
      </c>
      <c r="C399" s="20" t="s">
        <v>541</v>
      </c>
      <c r="D399" s="21" t="s">
        <v>608</v>
      </c>
      <c r="E399" s="22" t="s">
        <v>542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30" t="s">
        <v>697</v>
      </c>
    </row>
    <row r="400" spans="1:28" ht="16.5">
      <c r="A400" s="28">
        <f t="shared" si="7"/>
        <v>395</v>
      </c>
      <c r="B400" s="20" t="s">
        <v>654</v>
      </c>
      <c r="C400" s="20" t="s">
        <v>543</v>
      </c>
      <c r="D400" s="21" t="s">
        <v>608</v>
      </c>
      <c r="E400" s="22" t="s">
        <v>542</v>
      </c>
      <c r="F400" s="6"/>
      <c r="G400" s="6"/>
      <c r="H400" s="6"/>
      <c r="I400" s="6"/>
      <c r="J400" s="6"/>
      <c r="K400" s="6"/>
      <c r="L400" s="6"/>
      <c r="M400" s="6"/>
      <c r="N400" s="6">
        <v>1</v>
      </c>
      <c r="O400" s="6"/>
      <c r="P400" s="6"/>
      <c r="Q400" s="6"/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30" t="s">
        <v>697</v>
      </c>
    </row>
    <row r="401" spans="1:28" ht="16.5">
      <c r="A401" s="28">
        <f t="shared" si="7"/>
        <v>396</v>
      </c>
      <c r="B401" s="20" t="s">
        <v>654</v>
      </c>
      <c r="C401" s="20" t="s">
        <v>544</v>
      </c>
      <c r="D401" s="21" t="s">
        <v>608</v>
      </c>
      <c r="E401" s="22" t="s">
        <v>542</v>
      </c>
      <c r="F401" s="6"/>
      <c r="G401" s="6"/>
      <c r="H401" s="6"/>
      <c r="I401" s="6"/>
      <c r="J401" s="6"/>
      <c r="K401" s="6">
        <v>1</v>
      </c>
      <c r="L401" s="6"/>
      <c r="M401" s="6"/>
      <c r="N401" s="6">
        <v>1</v>
      </c>
      <c r="O401" s="6"/>
      <c r="P401" s="6"/>
      <c r="Q401" s="6"/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30" t="s">
        <v>697</v>
      </c>
    </row>
    <row r="402" spans="1:28" ht="16.5">
      <c r="A402" s="28">
        <f t="shared" si="7"/>
        <v>397</v>
      </c>
      <c r="B402" s="20" t="s">
        <v>654</v>
      </c>
      <c r="C402" s="20" t="s">
        <v>545</v>
      </c>
      <c r="D402" s="21" t="s">
        <v>608</v>
      </c>
      <c r="E402" s="22" t="s">
        <v>542</v>
      </c>
      <c r="F402" s="6">
        <v>1</v>
      </c>
      <c r="G402" s="6"/>
      <c r="H402" s="6"/>
      <c r="I402" s="6"/>
      <c r="J402" s="6"/>
      <c r="K402" s="6">
        <v>1</v>
      </c>
      <c r="L402" s="6"/>
      <c r="M402" s="6"/>
      <c r="N402" s="6"/>
      <c r="O402" s="6"/>
      <c r="P402" s="6"/>
      <c r="Q402" s="6"/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30" t="s">
        <v>697</v>
      </c>
    </row>
    <row r="403" spans="1:28" ht="16.5">
      <c r="A403" s="28">
        <f t="shared" si="7"/>
        <v>398</v>
      </c>
      <c r="B403" s="20" t="s">
        <v>654</v>
      </c>
      <c r="C403" s="20" t="s">
        <v>546</v>
      </c>
      <c r="D403" s="21" t="s">
        <v>608</v>
      </c>
      <c r="E403" s="22" t="s">
        <v>542</v>
      </c>
      <c r="F403" s="6"/>
      <c r="G403" s="6"/>
      <c r="H403" s="6"/>
      <c r="I403" s="6"/>
      <c r="J403" s="6"/>
      <c r="K403" s="6"/>
      <c r="L403" s="6"/>
      <c r="M403" s="6">
        <v>1</v>
      </c>
      <c r="N403" s="6"/>
      <c r="O403" s="6"/>
      <c r="P403" s="6">
        <v>1</v>
      </c>
      <c r="Q403" s="6"/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30" t="s">
        <v>697</v>
      </c>
    </row>
    <row r="404" spans="1:28" ht="16.5">
      <c r="A404" s="28">
        <f t="shared" si="7"/>
        <v>399</v>
      </c>
      <c r="B404" s="20" t="s">
        <v>654</v>
      </c>
      <c r="C404" s="20" t="s">
        <v>547</v>
      </c>
      <c r="D404" s="21" t="s">
        <v>608</v>
      </c>
      <c r="E404" s="22" t="s">
        <v>548</v>
      </c>
      <c r="F404" s="6">
        <v>1</v>
      </c>
      <c r="G404" s="6">
        <v>1</v>
      </c>
      <c r="H404" s="6"/>
      <c r="I404" s="6">
        <v>1</v>
      </c>
      <c r="J404" s="6"/>
      <c r="K404" s="6"/>
      <c r="L404" s="6"/>
      <c r="M404" s="6"/>
      <c r="N404" s="6"/>
      <c r="O404" s="6"/>
      <c r="P404" s="6"/>
      <c r="Q404" s="6"/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30" t="s">
        <v>697</v>
      </c>
    </row>
    <row r="405" spans="1:28" ht="16.5">
      <c r="A405" s="28">
        <f t="shared" si="7"/>
        <v>400</v>
      </c>
      <c r="B405" s="20" t="s">
        <v>654</v>
      </c>
      <c r="C405" s="20" t="s">
        <v>549</v>
      </c>
      <c r="D405" s="21" t="s">
        <v>608</v>
      </c>
      <c r="E405" s="22" t="s">
        <v>548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1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30" t="s">
        <v>697</v>
      </c>
    </row>
    <row r="406" spans="1:28" ht="16.5">
      <c r="A406" s="28">
        <f t="shared" si="7"/>
        <v>401</v>
      </c>
      <c r="B406" s="20" t="s">
        <v>654</v>
      </c>
      <c r="C406" s="20" t="s">
        <v>550</v>
      </c>
      <c r="D406" s="21" t="s">
        <v>608</v>
      </c>
      <c r="E406" s="22" t="s">
        <v>548</v>
      </c>
      <c r="F406" s="6">
        <v>1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30" t="s">
        <v>697</v>
      </c>
    </row>
    <row r="407" spans="1:28" ht="16.5">
      <c r="A407" s="28">
        <f t="shared" si="7"/>
        <v>402</v>
      </c>
      <c r="B407" s="20" t="s">
        <v>654</v>
      </c>
      <c r="C407" s="20" t="s">
        <v>551</v>
      </c>
      <c r="D407" s="21" t="s">
        <v>608</v>
      </c>
      <c r="E407" s="22" t="s">
        <v>548</v>
      </c>
      <c r="F407" s="6">
        <v>0</v>
      </c>
      <c r="G407" s="6">
        <v>0</v>
      </c>
      <c r="H407" s="6">
        <v>0</v>
      </c>
      <c r="I407" s="6">
        <v>1</v>
      </c>
      <c r="J407" s="6">
        <v>0</v>
      </c>
      <c r="K407" s="6">
        <v>0</v>
      </c>
      <c r="L407" s="6">
        <v>0</v>
      </c>
      <c r="M407" s="6">
        <v>1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30" t="s">
        <v>697</v>
      </c>
    </row>
    <row r="408" spans="1:28" ht="16.5">
      <c r="A408" s="28">
        <f t="shared" si="7"/>
        <v>403</v>
      </c>
      <c r="B408" s="20" t="s">
        <v>583</v>
      </c>
      <c r="C408" s="20" t="s">
        <v>603</v>
      </c>
      <c r="D408" s="21" t="s">
        <v>608</v>
      </c>
      <c r="E408" s="22" t="s">
        <v>656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1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1</v>
      </c>
      <c r="U408" s="6">
        <v>0</v>
      </c>
      <c r="V408" s="6">
        <v>0</v>
      </c>
      <c r="W408" s="6">
        <v>0</v>
      </c>
      <c r="X408" s="6">
        <v>0</v>
      </c>
      <c r="Y408" s="6">
        <v>1</v>
      </c>
      <c r="Z408" s="10">
        <v>1</v>
      </c>
      <c r="AA408" s="10">
        <v>0</v>
      </c>
      <c r="AB408" s="30"/>
    </row>
    <row r="409" spans="1:28" ht="16.5">
      <c r="A409" s="28">
        <f t="shared" si="7"/>
        <v>404</v>
      </c>
      <c r="B409" s="20" t="s">
        <v>583</v>
      </c>
      <c r="C409" s="20" t="s">
        <v>381</v>
      </c>
      <c r="D409" s="21" t="s">
        <v>608</v>
      </c>
      <c r="E409" s="22" t="s">
        <v>656</v>
      </c>
      <c r="F409" s="6">
        <v>1</v>
      </c>
      <c r="G409" s="6">
        <v>1</v>
      </c>
      <c r="H409" s="6">
        <v>1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10">
        <v>0</v>
      </c>
      <c r="AA409" s="10">
        <v>0</v>
      </c>
      <c r="AB409" s="30"/>
    </row>
    <row r="410" spans="1:28" ht="16.5">
      <c r="A410" s="28">
        <f t="shared" si="7"/>
        <v>405</v>
      </c>
      <c r="B410" s="20" t="s">
        <v>583</v>
      </c>
      <c r="C410" s="20" t="s">
        <v>382</v>
      </c>
      <c r="D410" s="21" t="s">
        <v>609</v>
      </c>
      <c r="E410" s="22" t="s">
        <v>656</v>
      </c>
      <c r="F410" s="6">
        <v>0</v>
      </c>
      <c r="G410" s="6">
        <v>0</v>
      </c>
      <c r="H410" s="6">
        <v>0</v>
      </c>
      <c r="I410" s="6">
        <v>1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1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10">
        <v>0</v>
      </c>
      <c r="AA410" s="10">
        <v>0</v>
      </c>
      <c r="AB410" s="30"/>
    </row>
    <row r="411" spans="1:28" ht="16.5">
      <c r="A411" s="28">
        <f t="shared" si="7"/>
        <v>406</v>
      </c>
      <c r="B411" s="20" t="s">
        <v>583</v>
      </c>
      <c r="C411" s="20" t="s">
        <v>383</v>
      </c>
      <c r="D411" s="21" t="s">
        <v>608</v>
      </c>
      <c r="E411" s="22" t="s">
        <v>656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10">
        <v>0</v>
      </c>
      <c r="AA411" s="10">
        <v>0</v>
      </c>
      <c r="AB411" s="30"/>
    </row>
    <row r="412" spans="1:28" ht="16.5">
      <c r="A412" s="28">
        <f t="shared" si="7"/>
        <v>407</v>
      </c>
      <c r="B412" s="20" t="s">
        <v>583</v>
      </c>
      <c r="C412" s="20" t="s">
        <v>384</v>
      </c>
      <c r="D412" s="21" t="s">
        <v>609</v>
      </c>
      <c r="E412" s="22" t="s">
        <v>656</v>
      </c>
      <c r="F412" s="6">
        <v>0</v>
      </c>
      <c r="G412" s="6">
        <v>0</v>
      </c>
      <c r="H412" s="6">
        <v>0</v>
      </c>
      <c r="I412" s="6">
        <v>1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10">
        <v>0</v>
      </c>
      <c r="AA412" s="10">
        <v>0</v>
      </c>
      <c r="AB412" s="30"/>
    </row>
    <row r="413" spans="1:28" ht="16.5">
      <c r="A413" s="28">
        <f t="shared" si="7"/>
        <v>408</v>
      </c>
      <c r="B413" s="20" t="s">
        <v>583</v>
      </c>
      <c r="C413" s="20" t="s">
        <v>385</v>
      </c>
      <c r="D413" s="21" t="s">
        <v>609</v>
      </c>
      <c r="E413" s="22" t="s">
        <v>656</v>
      </c>
      <c r="F413" s="6">
        <v>0</v>
      </c>
      <c r="G413" s="6">
        <v>1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1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10">
        <v>0</v>
      </c>
      <c r="AA413" s="10">
        <v>0</v>
      </c>
      <c r="AB413" s="30"/>
    </row>
    <row r="414" spans="1:28" ht="16.5">
      <c r="A414" s="28">
        <f t="shared" si="7"/>
        <v>409</v>
      </c>
      <c r="B414" s="20" t="s">
        <v>583</v>
      </c>
      <c r="C414" s="20" t="s">
        <v>386</v>
      </c>
      <c r="D414" s="21" t="s">
        <v>609</v>
      </c>
      <c r="E414" s="22" t="s">
        <v>656</v>
      </c>
      <c r="F414" s="6">
        <v>0</v>
      </c>
      <c r="G414" s="6">
        <v>0</v>
      </c>
      <c r="H414" s="6">
        <v>1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10">
        <v>0</v>
      </c>
      <c r="AA414" s="10">
        <v>0</v>
      </c>
      <c r="AB414" s="30"/>
    </row>
    <row r="415" spans="1:28" ht="16.5">
      <c r="A415" s="28">
        <f t="shared" si="7"/>
        <v>410</v>
      </c>
      <c r="B415" s="20" t="s">
        <v>583</v>
      </c>
      <c r="C415" s="20" t="s">
        <v>387</v>
      </c>
      <c r="D415" s="21" t="s">
        <v>609</v>
      </c>
      <c r="E415" s="22" t="s">
        <v>656</v>
      </c>
      <c r="F415" s="6">
        <v>0</v>
      </c>
      <c r="G415" s="6">
        <v>0</v>
      </c>
      <c r="H415" s="6">
        <v>1</v>
      </c>
      <c r="I415" s="6">
        <v>1</v>
      </c>
      <c r="J415" s="6">
        <v>1</v>
      </c>
      <c r="K415" s="6">
        <v>1</v>
      </c>
      <c r="L415" s="6">
        <v>0</v>
      </c>
      <c r="M415" s="6">
        <v>1</v>
      </c>
      <c r="N415" s="6">
        <v>1</v>
      </c>
      <c r="O415" s="6">
        <v>0</v>
      </c>
      <c r="P415" s="6">
        <v>1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10">
        <v>0</v>
      </c>
      <c r="AA415" s="10">
        <v>0</v>
      </c>
      <c r="AB415" s="30"/>
    </row>
    <row r="416" spans="1:28" ht="16.5">
      <c r="A416" s="28">
        <f t="shared" si="7"/>
        <v>411</v>
      </c>
      <c r="B416" s="20" t="s">
        <v>583</v>
      </c>
      <c r="C416" s="20" t="s">
        <v>388</v>
      </c>
      <c r="D416" s="21" t="s">
        <v>609</v>
      </c>
      <c r="E416" s="22" t="s">
        <v>656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1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10">
        <v>0</v>
      </c>
      <c r="AA416" s="10">
        <v>0</v>
      </c>
      <c r="AB416" s="30"/>
    </row>
    <row r="417" spans="1:28" ht="16.5">
      <c r="A417" s="28">
        <f t="shared" si="7"/>
        <v>412</v>
      </c>
      <c r="B417" s="20" t="s">
        <v>583</v>
      </c>
      <c r="C417" s="20" t="s">
        <v>389</v>
      </c>
      <c r="D417" s="21" t="s">
        <v>609</v>
      </c>
      <c r="E417" s="22" t="s">
        <v>656</v>
      </c>
      <c r="F417" s="6">
        <v>0</v>
      </c>
      <c r="G417" s="6">
        <v>1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1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10">
        <v>0</v>
      </c>
      <c r="AA417" s="10">
        <v>0</v>
      </c>
      <c r="AB417" s="30"/>
    </row>
    <row r="418" spans="1:28" ht="16.5">
      <c r="A418" s="28">
        <f t="shared" si="7"/>
        <v>413</v>
      </c>
      <c r="B418" s="20" t="s">
        <v>583</v>
      </c>
      <c r="C418" s="20" t="s">
        <v>390</v>
      </c>
      <c r="D418" s="21" t="s">
        <v>609</v>
      </c>
      <c r="E418" s="22" t="s">
        <v>656</v>
      </c>
      <c r="F418" s="6">
        <v>1</v>
      </c>
      <c r="G418" s="6">
        <v>1</v>
      </c>
      <c r="H418" s="6">
        <v>1</v>
      </c>
      <c r="I418" s="6">
        <v>0</v>
      </c>
      <c r="J418" s="6">
        <v>0</v>
      </c>
      <c r="K418" s="6">
        <v>0</v>
      </c>
      <c r="L418" s="6">
        <v>0</v>
      </c>
      <c r="M418" s="6">
        <v>1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10">
        <v>0</v>
      </c>
      <c r="AA418" s="10">
        <v>0</v>
      </c>
      <c r="AB418" s="30"/>
    </row>
    <row r="419" spans="1:28" ht="16.5">
      <c r="A419" s="28">
        <f t="shared" si="7"/>
        <v>414</v>
      </c>
      <c r="B419" s="20" t="s">
        <v>583</v>
      </c>
      <c r="C419" s="20" t="s">
        <v>391</v>
      </c>
      <c r="D419" s="21" t="s">
        <v>609</v>
      </c>
      <c r="E419" s="22" t="s">
        <v>656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1</v>
      </c>
      <c r="N419" s="6">
        <v>1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10">
        <v>0</v>
      </c>
      <c r="AA419" s="10">
        <v>0</v>
      </c>
      <c r="AB419" s="30"/>
    </row>
    <row r="420" spans="1:28" ht="16.5">
      <c r="A420" s="28">
        <f t="shared" si="7"/>
        <v>415</v>
      </c>
      <c r="B420" s="20" t="s">
        <v>583</v>
      </c>
      <c r="C420" s="20" t="s">
        <v>392</v>
      </c>
      <c r="D420" s="21" t="s">
        <v>608</v>
      </c>
      <c r="E420" s="22" t="s">
        <v>590</v>
      </c>
      <c r="F420" s="6">
        <v>0</v>
      </c>
      <c r="G420" s="6">
        <v>1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1</v>
      </c>
      <c r="N420" s="6">
        <v>1</v>
      </c>
      <c r="O420" s="6">
        <v>0</v>
      </c>
      <c r="P420" s="6">
        <v>0</v>
      </c>
      <c r="Q420" s="6">
        <v>1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10">
        <v>0</v>
      </c>
      <c r="AA420" s="10">
        <v>0</v>
      </c>
      <c r="AB420" s="30"/>
    </row>
    <row r="421" spans="1:28" ht="16.5">
      <c r="A421" s="28">
        <f t="shared" si="7"/>
        <v>416</v>
      </c>
      <c r="B421" s="20" t="s">
        <v>583</v>
      </c>
      <c r="C421" s="20" t="s">
        <v>394</v>
      </c>
      <c r="D421" s="21" t="s">
        <v>609</v>
      </c>
      <c r="E421" s="22" t="s">
        <v>590</v>
      </c>
      <c r="F421" s="6">
        <v>1</v>
      </c>
      <c r="G421" s="6">
        <v>1</v>
      </c>
      <c r="H421" s="6">
        <v>0</v>
      </c>
      <c r="I421" s="6">
        <v>1</v>
      </c>
      <c r="J421" s="6">
        <v>1</v>
      </c>
      <c r="K421" s="6">
        <v>0</v>
      </c>
      <c r="L421" s="6">
        <v>0</v>
      </c>
      <c r="M421" s="6">
        <v>0</v>
      </c>
      <c r="N421" s="6">
        <v>1</v>
      </c>
      <c r="O421" s="6">
        <v>0</v>
      </c>
      <c r="P421" s="6">
        <v>1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10">
        <v>0</v>
      </c>
      <c r="AA421" s="10">
        <v>0</v>
      </c>
      <c r="AB421" s="30"/>
    </row>
    <row r="422" spans="1:28" ht="16.5">
      <c r="A422" s="28">
        <f t="shared" si="7"/>
        <v>417</v>
      </c>
      <c r="B422" s="20" t="s">
        <v>583</v>
      </c>
      <c r="C422" s="20" t="s">
        <v>395</v>
      </c>
      <c r="D422" s="21" t="s">
        <v>608</v>
      </c>
      <c r="E422" s="22" t="s">
        <v>590</v>
      </c>
      <c r="F422" s="6">
        <v>1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1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10">
        <v>0</v>
      </c>
      <c r="AA422" s="10">
        <v>0</v>
      </c>
      <c r="AB422" s="30"/>
    </row>
    <row r="423" spans="1:28" ht="16.5">
      <c r="A423" s="28">
        <f t="shared" si="7"/>
        <v>418</v>
      </c>
      <c r="B423" s="20" t="s">
        <v>583</v>
      </c>
      <c r="C423" s="20" t="s">
        <v>396</v>
      </c>
      <c r="D423" s="21" t="s">
        <v>608</v>
      </c>
      <c r="E423" s="22" t="s">
        <v>590</v>
      </c>
      <c r="F423" s="6">
        <v>1</v>
      </c>
      <c r="G423" s="6">
        <v>0</v>
      </c>
      <c r="H423" s="6">
        <v>0</v>
      </c>
      <c r="I423" s="6">
        <v>0</v>
      </c>
      <c r="J423" s="6">
        <v>1</v>
      </c>
      <c r="K423" s="6">
        <v>0</v>
      </c>
      <c r="L423" s="6">
        <v>0</v>
      </c>
      <c r="M423" s="6">
        <v>1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10">
        <v>0</v>
      </c>
      <c r="AA423" s="10">
        <v>0</v>
      </c>
      <c r="AB423" s="30"/>
    </row>
    <row r="424" spans="1:28" ht="16.5">
      <c r="A424" s="28">
        <f t="shared" si="7"/>
        <v>419</v>
      </c>
      <c r="B424" s="20" t="s">
        <v>583</v>
      </c>
      <c r="C424" s="20" t="s">
        <v>397</v>
      </c>
      <c r="D424" s="21" t="s">
        <v>609</v>
      </c>
      <c r="E424" s="22" t="s">
        <v>590</v>
      </c>
      <c r="F424" s="6">
        <v>1</v>
      </c>
      <c r="G424" s="6">
        <v>0</v>
      </c>
      <c r="H424" s="6">
        <v>1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1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10">
        <v>0</v>
      </c>
      <c r="AA424" s="10">
        <v>0</v>
      </c>
      <c r="AB424" s="30"/>
    </row>
    <row r="425" spans="1:28" ht="16.5">
      <c r="A425" s="28">
        <f t="shared" si="7"/>
        <v>420</v>
      </c>
      <c r="B425" s="20" t="s">
        <v>583</v>
      </c>
      <c r="C425" s="20" t="s">
        <v>398</v>
      </c>
      <c r="D425" s="21" t="s">
        <v>609</v>
      </c>
      <c r="E425" s="22" t="s">
        <v>590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1</v>
      </c>
      <c r="L425" s="6">
        <v>0</v>
      </c>
      <c r="M425" s="6">
        <v>0</v>
      </c>
      <c r="N425" s="6">
        <v>1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10">
        <v>0</v>
      </c>
      <c r="AA425" s="10">
        <v>0</v>
      </c>
      <c r="AB425" s="30"/>
    </row>
    <row r="426" spans="1:28" ht="16.5">
      <c r="A426" s="28">
        <f t="shared" si="7"/>
        <v>421</v>
      </c>
      <c r="B426" s="20" t="s">
        <v>583</v>
      </c>
      <c r="C426" s="20" t="s">
        <v>399</v>
      </c>
      <c r="D426" s="21" t="s">
        <v>609</v>
      </c>
      <c r="E426" s="22" t="s">
        <v>590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10">
        <v>0</v>
      </c>
      <c r="AA426" s="10">
        <v>0</v>
      </c>
      <c r="AB426" s="30"/>
    </row>
    <row r="427" spans="1:28" ht="16.5">
      <c r="A427" s="28">
        <f t="shared" si="7"/>
        <v>422</v>
      </c>
      <c r="B427" s="20" t="s">
        <v>583</v>
      </c>
      <c r="C427" s="20" t="s">
        <v>400</v>
      </c>
      <c r="D427" s="21" t="s">
        <v>609</v>
      </c>
      <c r="E427" s="22" t="s">
        <v>590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1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10">
        <v>0</v>
      </c>
      <c r="AA427" s="10">
        <v>0</v>
      </c>
      <c r="AB427" s="30"/>
    </row>
    <row r="428" spans="1:28" ht="16.5">
      <c r="A428" s="28">
        <f t="shared" si="7"/>
        <v>423</v>
      </c>
      <c r="B428" s="20" t="s">
        <v>583</v>
      </c>
      <c r="C428" s="20" t="s">
        <v>401</v>
      </c>
      <c r="D428" s="21" t="s">
        <v>609</v>
      </c>
      <c r="E428" s="22" t="s">
        <v>590</v>
      </c>
      <c r="F428" s="6">
        <v>1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1</v>
      </c>
      <c r="M428" s="6">
        <v>1</v>
      </c>
      <c r="N428" s="6">
        <v>1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10">
        <v>0</v>
      </c>
      <c r="AA428" s="10">
        <v>0</v>
      </c>
      <c r="AB428" s="30"/>
    </row>
    <row r="429" spans="1:28" ht="16.5">
      <c r="A429" s="28">
        <f t="shared" si="7"/>
        <v>424</v>
      </c>
      <c r="B429" s="20" t="s">
        <v>583</v>
      </c>
      <c r="C429" s="20" t="s">
        <v>402</v>
      </c>
      <c r="D429" s="21" t="s">
        <v>609</v>
      </c>
      <c r="E429" s="22" t="s">
        <v>590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1</v>
      </c>
      <c r="N429" s="6">
        <v>1</v>
      </c>
      <c r="O429" s="6">
        <v>0</v>
      </c>
      <c r="P429" s="6">
        <v>1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10">
        <v>0</v>
      </c>
      <c r="AA429" s="10">
        <v>0</v>
      </c>
      <c r="AB429" s="30"/>
    </row>
    <row r="430" spans="1:28" ht="16.5">
      <c r="A430" s="28">
        <f t="shared" si="7"/>
        <v>425</v>
      </c>
      <c r="B430" s="20" t="s">
        <v>583</v>
      </c>
      <c r="C430" s="20" t="s">
        <v>403</v>
      </c>
      <c r="D430" s="21" t="s">
        <v>609</v>
      </c>
      <c r="E430" s="22" t="s">
        <v>590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1</v>
      </c>
      <c r="L430" s="6">
        <v>0</v>
      </c>
      <c r="M430" s="6">
        <v>0</v>
      </c>
      <c r="N430" s="6">
        <v>0</v>
      </c>
      <c r="O430" s="6">
        <v>0</v>
      </c>
      <c r="P430" s="6">
        <v>1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10">
        <v>0</v>
      </c>
      <c r="AA430" s="10">
        <v>0</v>
      </c>
      <c r="AB430" s="30"/>
    </row>
    <row r="431" spans="1:28" ht="16.5">
      <c r="A431" s="28">
        <f t="shared" si="7"/>
        <v>426</v>
      </c>
      <c r="B431" s="20" t="s">
        <v>583</v>
      </c>
      <c r="C431" s="20" t="s">
        <v>404</v>
      </c>
      <c r="D431" s="21" t="s">
        <v>609</v>
      </c>
      <c r="E431" s="22" t="s">
        <v>590</v>
      </c>
      <c r="F431" s="6">
        <v>1</v>
      </c>
      <c r="G431" s="6">
        <v>1</v>
      </c>
      <c r="H431" s="6">
        <v>0</v>
      </c>
      <c r="I431" s="6">
        <v>1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1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10">
        <v>0</v>
      </c>
      <c r="AA431" s="10">
        <v>0</v>
      </c>
      <c r="AB431" s="30"/>
    </row>
    <row r="432" spans="1:28" ht="16.5">
      <c r="A432" s="28">
        <f t="shared" si="7"/>
        <v>427</v>
      </c>
      <c r="B432" s="20" t="s">
        <v>583</v>
      </c>
      <c r="C432" s="20" t="s">
        <v>405</v>
      </c>
      <c r="D432" s="21" t="s">
        <v>609</v>
      </c>
      <c r="E432" s="22" t="s">
        <v>590</v>
      </c>
      <c r="F432" s="6">
        <v>1</v>
      </c>
      <c r="G432" s="6">
        <v>1</v>
      </c>
      <c r="H432" s="6">
        <v>0</v>
      </c>
      <c r="I432" s="6">
        <v>1</v>
      </c>
      <c r="J432" s="6">
        <v>0</v>
      </c>
      <c r="K432" s="6">
        <v>1</v>
      </c>
      <c r="L432" s="6">
        <v>1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10">
        <v>0</v>
      </c>
      <c r="AA432" s="10">
        <v>0</v>
      </c>
      <c r="AB432" s="30"/>
    </row>
    <row r="433" spans="1:28" ht="16.5">
      <c r="A433" s="28">
        <f t="shared" si="7"/>
        <v>428</v>
      </c>
      <c r="B433" s="20" t="s">
        <v>583</v>
      </c>
      <c r="C433" s="20" t="s">
        <v>406</v>
      </c>
      <c r="D433" s="21" t="s">
        <v>609</v>
      </c>
      <c r="E433" s="22" t="s">
        <v>590</v>
      </c>
      <c r="F433" s="6">
        <v>1</v>
      </c>
      <c r="G433" s="6">
        <v>0</v>
      </c>
      <c r="H433" s="6">
        <v>1</v>
      </c>
      <c r="I433" s="6">
        <v>1</v>
      </c>
      <c r="J433" s="6">
        <v>1</v>
      </c>
      <c r="K433" s="6">
        <v>0</v>
      </c>
      <c r="L433" s="6">
        <v>1</v>
      </c>
      <c r="M433" s="6">
        <v>1</v>
      </c>
      <c r="N433" s="6">
        <v>1</v>
      </c>
      <c r="O433" s="6">
        <v>1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10">
        <v>0</v>
      </c>
      <c r="AA433" s="10">
        <v>0</v>
      </c>
      <c r="AB433" s="30"/>
    </row>
    <row r="434" spans="1:28" ht="16.5">
      <c r="A434" s="28">
        <f t="shared" si="7"/>
        <v>429</v>
      </c>
      <c r="B434" s="20" t="s">
        <v>583</v>
      </c>
      <c r="C434" s="20" t="s">
        <v>407</v>
      </c>
      <c r="D434" s="21" t="s">
        <v>609</v>
      </c>
      <c r="E434" s="22" t="s">
        <v>590</v>
      </c>
      <c r="F434" s="6">
        <v>1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1</v>
      </c>
      <c r="N434" s="6">
        <v>0</v>
      </c>
      <c r="O434" s="6">
        <v>1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10">
        <v>0</v>
      </c>
      <c r="AA434" s="10">
        <v>0</v>
      </c>
      <c r="AB434" s="30"/>
    </row>
    <row r="435" spans="1:28" ht="16.5">
      <c r="A435" s="28">
        <f t="shared" si="7"/>
        <v>430</v>
      </c>
      <c r="B435" s="20" t="s">
        <v>583</v>
      </c>
      <c r="C435" s="20" t="s">
        <v>408</v>
      </c>
      <c r="D435" s="21" t="s">
        <v>609</v>
      </c>
      <c r="E435" s="22" t="s">
        <v>590</v>
      </c>
      <c r="F435" s="6">
        <v>1</v>
      </c>
      <c r="G435" s="6">
        <v>1</v>
      </c>
      <c r="H435" s="6">
        <v>0</v>
      </c>
      <c r="I435" s="6">
        <v>1</v>
      </c>
      <c r="J435" s="6">
        <v>0</v>
      </c>
      <c r="K435" s="6">
        <v>1</v>
      </c>
      <c r="L435" s="6">
        <v>1</v>
      </c>
      <c r="M435" s="6">
        <v>1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10">
        <v>0</v>
      </c>
      <c r="AA435" s="10">
        <v>0</v>
      </c>
      <c r="AB435" s="30"/>
    </row>
    <row r="436" spans="1:28" ht="16.5">
      <c r="A436" s="28">
        <f t="shared" si="7"/>
        <v>431</v>
      </c>
      <c r="B436" s="20" t="s">
        <v>583</v>
      </c>
      <c r="C436" s="20" t="s">
        <v>604</v>
      </c>
      <c r="D436" s="21" t="s">
        <v>609</v>
      </c>
      <c r="E436" s="22" t="s">
        <v>590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1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10">
        <v>0</v>
      </c>
      <c r="AA436" s="10">
        <v>0</v>
      </c>
      <c r="AB436" s="30"/>
    </row>
    <row r="437" spans="1:28" ht="16.5">
      <c r="A437" s="28">
        <f t="shared" si="7"/>
        <v>432</v>
      </c>
      <c r="B437" s="20" t="s">
        <v>583</v>
      </c>
      <c r="C437" s="20" t="s">
        <v>409</v>
      </c>
      <c r="D437" s="21" t="s">
        <v>609</v>
      </c>
      <c r="E437" s="22" t="s">
        <v>410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1</v>
      </c>
      <c r="N437" s="6">
        <v>1</v>
      </c>
      <c r="O437" s="6">
        <v>1</v>
      </c>
      <c r="P437" s="6">
        <v>0</v>
      </c>
      <c r="Q437" s="6">
        <v>1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10">
        <v>0</v>
      </c>
      <c r="AA437" s="10">
        <v>0</v>
      </c>
      <c r="AB437" s="30"/>
    </row>
    <row r="438" spans="1:28" ht="16.5">
      <c r="A438" s="28">
        <f t="shared" si="7"/>
        <v>433</v>
      </c>
      <c r="B438" s="20" t="s">
        <v>583</v>
      </c>
      <c r="C438" s="20" t="s">
        <v>411</v>
      </c>
      <c r="D438" s="21" t="s">
        <v>609</v>
      </c>
      <c r="E438" s="22" t="s">
        <v>410</v>
      </c>
      <c r="F438" s="6">
        <v>1</v>
      </c>
      <c r="G438" s="6">
        <v>0</v>
      </c>
      <c r="H438" s="6">
        <v>0</v>
      </c>
      <c r="I438" s="6">
        <v>0</v>
      </c>
      <c r="J438" s="6">
        <v>0</v>
      </c>
      <c r="K438" s="6">
        <v>1</v>
      </c>
      <c r="L438" s="6">
        <v>1</v>
      </c>
      <c r="M438" s="6">
        <v>0</v>
      </c>
      <c r="N438" s="6">
        <v>1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10">
        <v>0</v>
      </c>
      <c r="AA438" s="10">
        <v>0</v>
      </c>
      <c r="AB438" s="30"/>
    </row>
    <row r="439" spans="1:28" ht="16.5">
      <c r="A439" s="28">
        <f t="shared" si="7"/>
        <v>434</v>
      </c>
      <c r="B439" s="20" t="s">
        <v>583</v>
      </c>
      <c r="C439" s="20" t="s">
        <v>412</v>
      </c>
      <c r="D439" s="21" t="s">
        <v>608</v>
      </c>
      <c r="E439" s="22" t="s">
        <v>410</v>
      </c>
      <c r="F439" s="6">
        <v>0</v>
      </c>
      <c r="G439" s="6">
        <v>1</v>
      </c>
      <c r="H439" s="6">
        <v>1</v>
      </c>
      <c r="I439" s="6">
        <v>1</v>
      </c>
      <c r="J439" s="6">
        <v>1</v>
      </c>
      <c r="K439" s="6">
        <v>1</v>
      </c>
      <c r="L439" s="6">
        <v>0</v>
      </c>
      <c r="M439" s="6">
        <v>0</v>
      </c>
      <c r="N439" s="6">
        <v>1</v>
      </c>
      <c r="O439" s="6">
        <v>0</v>
      </c>
      <c r="P439" s="6">
        <v>1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10">
        <v>0</v>
      </c>
      <c r="AA439" s="10">
        <v>0</v>
      </c>
      <c r="AB439" s="30"/>
    </row>
    <row r="440" spans="1:28" ht="16.5">
      <c r="A440" s="28">
        <f t="shared" si="7"/>
        <v>435</v>
      </c>
      <c r="B440" s="20" t="s">
        <v>583</v>
      </c>
      <c r="C440" s="20" t="s">
        <v>413</v>
      </c>
      <c r="D440" s="21" t="s">
        <v>609</v>
      </c>
      <c r="E440" s="22" t="s">
        <v>410</v>
      </c>
      <c r="F440" s="6">
        <v>1</v>
      </c>
      <c r="G440" s="6">
        <v>0</v>
      </c>
      <c r="H440" s="6">
        <v>0</v>
      </c>
      <c r="I440" s="6">
        <v>1</v>
      </c>
      <c r="J440" s="6">
        <v>0</v>
      </c>
      <c r="K440" s="6">
        <v>1</v>
      </c>
      <c r="L440" s="6">
        <v>1</v>
      </c>
      <c r="M440" s="6">
        <v>1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10">
        <v>0</v>
      </c>
      <c r="AA440" s="10">
        <v>0</v>
      </c>
      <c r="AB440" s="30"/>
    </row>
    <row r="441" spans="1:28" ht="16.5">
      <c r="A441" s="28">
        <f t="shared" si="7"/>
        <v>436</v>
      </c>
      <c r="B441" s="20" t="s">
        <v>583</v>
      </c>
      <c r="C441" s="20" t="s">
        <v>191</v>
      </c>
      <c r="D441" s="21" t="s">
        <v>609</v>
      </c>
      <c r="E441" s="22" t="s">
        <v>410</v>
      </c>
      <c r="F441" s="6">
        <v>1</v>
      </c>
      <c r="G441" s="6">
        <v>1</v>
      </c>
      <c r="H441" s="6">
        <v>1</v>
      </c>
      <c r="I441" s="6">
        <v>1</v>
      </c>
      <c r="J441" s="6">
        <v>1</v>
      </c>
      <c r="K441" s="6">
        <v>0</v>
      </c>
      <c r="L441" s="6">
        <v>1</v>
      </c>
      <c r="M441" s="6">
        <v>0</v>
      </c>
      <c r="N441" s="6">
        <v>1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10">
        <v>0</v>
      </c>
      <c r="AA441" s="10">
        <v>0</v>
      </c>
      <c r="AB441" s="30"/>
    </row>
    <row r="442" spans="1:28" ht="16.5">
      <c r="A442" s="28">
        <f t="shared" si="7"/>
        <v>437</v>
      </c>
      <c r="B442" s="20" t="s">
        <v>583</v>
      </c>
      <c r="C442" s="20" t="s">
        <v>414</v>
      </c>
      <c r="D442" s="21" t="s">
        <v>609</v>
      </c>
      <c r="E442" s="22" t="s">
        <v>410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1</v>
      </c>
      <c r="L442" s="6">
        <v>0</v>
      </c>
      <c r="M442" s="6">
        <v>1</v>
      </c>
      <c r="N442" s="6">
        <v>1</v>
      </c>
      <c r="O442" s="6">
        <v>0</v>
      </c>
      <c r="P442" s="6">
        <v>1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10">
        <v>0</v>
      </c>
      <c r="AA442" s="10">
        <v>0</v>
      </c>
      <c r="AB442" s="30"/>
    </row>
    <row r="443" spans="1:28" ht="16.5">
      <c r="A443" s="28">
        <f t="shared" si="7"/>
        <v>438</v>
      </c>
      <c r="B443" s="20" t="s">
        <v>583</v>
      </c>
      <c r="C443" s="20" t="s">
        <v>415</v>
      </c>
      <c r="D443" s="21" t="s">
        <v>609</v>
      </c>
      <c r="E443" s="22" t="s">
        <v>410</v>
      </c>
      <c r="F443" s="6">
        <v>1</v>
      </c>
      <c r="G443" s="6">
        <v>1</v>
      </c>
      <c r="H443" s="6">
        <v>1</v>
      </c>
      <c r="I443" s="6">
        <v>0</v>
      </c>
      <c r="J443" s="6">
        <v>0</v>
      </c>
      <c r="K443" s="6">
        <v>1</v>
      </c>
      <c r="L443" s="6">
        <v>1</v>
      </c>
      <c r="M443" s="6">
        <v>0</v>
      </c>
      <c r="N443" s="6">
        <v>0</v>
      </c>
      <c r="O443" s="6">
        <v>0</v>
      </c>
      <c r="P443" s="6">
        <v>1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10">
        <v>0</v>
      </c>
      <c r="AA443" s="10">
        <v>0</v>
      </c>
      <c r="AB443" s="30"/>
    </row>
    <row r="444" spans="1:28" ht="16.5">
      <c r="A444" s="28">
        <f t="shared" si="7"/>
        <v>439</v>
      </c>
      <c r="B444" s="20" t="s">
        <v>583</v>
      </c>
      <c r="C444" s="20" t="s">
        <v>416</v>
      </c>
      <c r="D444" s="21" t="s">
        <v>609</v>
      </c>
      <c r="E444" s="22" t="s">
        <v>410</v>
      </c>
      <c r="F444" s="6">
        <v>1</v>
      </c>
      <c r="G444" s="6">
        <v>0</v>
      </c>
      <c r="H444" s="6">
        <v>1</v>
      </c>
      <c r="I444" s="6">
        <v>0</v>
      </c>
      <c r="J444" s="6">
        <v>1</v>
      </c>
      <c r="K444" s="6">
        <v>0</v>
      </c>
      <c r="L444" s="6">
        <v>1</v>
      </c>
      <c r="M444" s="6">
        <v>0</v>
      </c>
      <c r="N444" s="6">
        <v>1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10">
        <v>0</v>
      </c>
      <c r="AA444" s="10">
        <v>0</v>
      </c>
      <c r="AB444" s="30"/>
    </row>
    <row r="445" spans="1:28" ht="16.5">
      <c r="A445" s="28">
        <f t="shared" si="7"/>
        <v>440</v>
      </c>
      <c r="B445" s="20" t="s">
        <v>583</v>
      </c>
      <c r="C445" s="20" t="s">
        <v>417</v>
      </c>
      <c r="D445" s="21" t="s">
        <v>609</v>
      </c>
      <c r="E445" s="22" t="s">
        <v>410</v>
      </c>
      <c r="F445" s="6">
        <v>0</v>
      </c>
      <c r="G445" s="6">
        <v>1</v>
      </c>
      <c r="H445" s="6">
        <v>0</v>
      </c>
      <c r="I445" s="6">
        <v>0</v>
      </c>
      <c r="J445" s="6">
        <v>0</v>
      </c>
      <c r="K445" s="6">
        <v>0</v>
      </c>
      <c r="L445" s="6">
        <v>1</v>
      </c>
      <c r="M445" s="6">
        <v>1</v>
      </c>
      <c r="N445" s="6">
        <v>1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10">
        <v>0</v>
      </c>
      <c r="AA445" s="10">
        <v>0</v>
      </c>
      <c r="AB445" s="30"/>
    </row>
    <row r="446" spans="1:28" ht="16.5">
      <c r="A446" s="28">
        <f t="shared" si="7"/>
        <v>441</v>
      </c>
      <c r="B446" s="20" t="s">
        <v>583</v>
      </c>
      <c r="C446" s="20" t="s">
        <v>418</v>
      </c>
      <c r="D446" s="21" t="s">
        <v>609</v>
      </c>
      <c r="E446" s="22" t="s">
        <v>410</v>
      </c>
      <c r="F446" s="6">
        <v>1</v>
      </c>
      <c r="G446" s="6">
        <v>1</v>
      </c>
      <c r="H446" s="6">
        <v>0</v>
      </c>
      <c r="I446" s="6">
        <v>1</v>
      </c>
      <c r="J446" s="6">
        <v>1</v>
      </c>
      <c r="K446" s="6">
        <v>0</v>
      </c>
      <c r="L446" s="6">
        <v>1</v>
      </c>
      <c r="M446" s="6">
        <v>0</v>
      </c>
      <c r="N446" s="6">
        <v>1</v>
      </c>
      <c r="O446" s="6">
        <v>0</v>
      </c>
      <c r="P446" s="6">
        <v>1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10">
        <v>0</v>
      </c>
      <c r="AA446" s="10">
        <v>0</v>
      </c>
      <c r="AB446" s="30"/>
    </row>
    <row r="447" spans="1:28" ht="16.5">
      <c r="A447" s="28">
        <f t="shared" si="7"/>
        <v>442</v>
      </c>
      <c r="B447" s="20" t="s">
        <v>583</v>
      </c>
      <c r="C447" s="20" t="s">
        <v>419</v>
      </c>
      <c r="D447" s="21" t="s">
        <v>609</v>
      </c>
      <c r="E447" s="22" t="s">
        <v>410</v>
      </c>
      <c r="F447" s="6">
        <v>1</v>
      </c>
      <c r="G447" s="6">
        <v>0</v>
      </c>
      <c r="H447" s="6">
        <v>1</v>
      </c>
      <c r="I447" s="6">
        <v>1</v>
      </c>
      <c r="J447" s="6">
        <v>1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1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10">
        <v>0</v>
      </c>
      <c r="AA447" s="10">
        <v>0</v>
      </c>
      <c r="AB447" s="30"/>
    </row>
    <row r="448" spans="1:28" ht="16.5">
      <c r="A448" s="28">
        <f t="shared" si="7"/>
        <v>443</v>
      </c>
      <c r="B448" s="20" t="s">
        <v>583</v>
      </c>
      <c r="C448" s="20" t="s">
        <v>420</v>
      </c>
      <c r="D448" s="21" t="s">
        <v>609</v>
      </c>
      <c r="E448" s="22" t="s">
        <v>410</v>
      </c>
      <c r="F448" s="6">
        <v>1</v>
      </c>
      <c r="G448" s="6">
        <v>1</v>
      </c>
      <c r="H448" s="6">
        <v>0</v>
      </c>
      <c r="I448" s="6">
        <v>0</v>
      </c>
      <c r="J448" s="6">
        <v>1</v>
      </c>
      <c r="K448" s="6">
        <v>0</v>
      </c>
      <c r="L448" s="6">
        <v>1</v>
      </c>
      <c r="M448" s="6">
        <v>1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10">
        <v>0</v>
      </c>
      <c r="AA448" s="10">
        <v>0</v>
      </c>
      <c r="AB448" s="30"/>
    </row>
    <row r="449" spans="1:28" ht="16.5">
      <c r="A449" s="28">
        <f t="shared" si="7"/>
        <v>444</v>
      </c>
      <c r="B449" s="20" t="s">
        <v>583</v>
      </c>
      <c r="C449" s="20" t="s">
        <v>421</v>
      </c>
      <c r="D449" s="21" t="s">
        <v>608</v>
      </c>
      <c r="E449" s="22" t="s">
        <v>393</v>
      </c>
      <c r="F449" s="6">
        <v>0</v>
      </c>
      <c r="G449" s="6">
        <v>0</v>
      </c>
      <c r="H449" s="6">
        <v>0</v>
      </c>
      <c r="I449" s="6">
        <v>1</v>
      </c>
      <c r="J449" s="6">
        <v>0</v>
      </c>
      <c r="K449" s="6">
        <v>0</v>
      </c>
      <c r="L449" s="6">
        <v>1</v>
      </c>
      <c r="M449" s="6">
        <v>0</v>
      </c>
      <c r="N449" s="6">
        <v>0</v>
      </c>
      <c r="O449" s="6">
        <v>1</v>
      </c>
      <c r="P449" s="6">
        <v>0</v>
      </c>
      <c r="Q449" s="6">
        <v>1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10">
        <v>0</v>
      </c>
      <c r="AA449" s="10">
        <v>0</v>
      </c>
      <c r="AB449" s="30"/>
    </row>
    <row r="450" spans="1:28" ht="16.5">
      <c r="A450" s="28">
        <f t="shared" si="7"/>
        <v>445</v>
      </c>
      <c r="B450" s="20" t="s">
        <v>583</v>
      </c>
      <c r="C450" s="20" t="s">
        <v>422</v>
      </c>
      <c r="D450" s="21" t="s">
        <v>609</v>
      </c>
      <c r="E450" s="22" t="s">
        <v>393</v>
      </c>
      <c r="F450" s="6">
        <v>0</v>
      </c>
      <c r="G450" s="6">
        <v>1</v>
      </c>
      <c r="H450" s="6">
        <v>1</v>
      </c>
      <c r="I450" s="6">
        <v>1</v>
      </c>
      <c r="J450" s="6">
        <v>1</v>
      </c>
      <c r="K450" s="6">
        <v>0</v>
      </c>
      <c r="L450" s="6">
        <v>0</v>
      </c>
      <c r="M450" s="6">
        <v>1</v>
      </c>
      <c r="N450" s="6">
        <v>1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10">
        <v>0</v>
      </c>
      <c r="AA450" s="10">
        <v>0</v>
      </c>
      <c r="AB450" s="30"/>
    </row>
    <row r="451" spans="1:28" ht="16.5">
      <c r="A451" s="28">
        <f t="shared" si="7"/>
        <v>446</v>
      </c>
      <c r="B451" s="20" t="s">
        <v>583</v>
      </c>
      <c r="C451" s="20" t="s">
        <v>423</v>
      </c>
      <c r="D451" s="21" t="s">
        <v>609</v>
      </c>
      <c r="E451" s="22" t="s">
        <v>393</v>
      </c>
      <c r="F451" s="6">
        <v>1</v>
      </c>
      <c r="G451" s="6">
        <v>0</v>
      </c>
      <c r="H451" s="6">
        <v>0</v>
      </c>
      <c r="I451" s="6">
        <v>1</v>
      </c>
      <c r="J451" s="6">
        <v>0</v>
      </c>
      <c r="K451" s="6">
        <v>1</v>
      </c>
      <c r="L451" s="6">
        <v>0</v>
      </c>
      <c r="M451" s="6">
        <v>1</v>
      </c>
      <c r="N451" s="6">
        <v>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10">
        <v>0</v>
      </c>
      <c r="AA451" s="10">
        <v>0</v>
      </c>
      <c r="AB451" s="30"/>
    </row>
    <row r="452" spans="1:28" ht="16.5">
      <c r="A452" s="28">
        <f t="shared" si="7"/>
        <v>447</v>
      </c>
      <c r="B452" s="20" t="s">
        <v>583</v>
      </c>
      <c r="C452" s="20" t="s">
        <v>424</v>
      </c>
      <c r="D452" s="21" t="s">
        <v>609</v>
      </c>
      <c r="E452" s="22" t="s">
        <v>393</v>
      </c>
      <c r="F452" s="6">
        <v>0</v>
      </c>
      <c r="G452" s="6">
        <v>0</v>
      </c>
      <c r="H452" s="6">
        <v>0</v>
      </c>
      <c r="I452" s="6">
        <v>0</v>
      </c>
      <c r="J452" s="6">
        <v>1</v>
      </c>
      <c r="K452" s="6">
        <v>0</v>
      </c>
      <c r="L452" s="6">
        <v>1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10">
        <v>0</v>
      </c>
      <c r="AA452" s="10">
        <v>0</v>
      </c>
      <c r="AB452" s="30"/>
    </row>
    <row r="453" spans="1:28" ht="16.5">
      <c r="A453" s="28">
        <f t="shared" si="7"/>
        <v>448</v>
      </c>
      <c r="B453" s="20" t="s">
        <v>583</v>
      </c>
      <c r="C453" s="20" t="s">
        <v>425</v>
      </c>
      <c r="D453" s="21" t="s">
        <v>609</v>
      </c>
      <c r="E453" s="22" t="s">
        <v>393</v>
      </c>
      <c r="F453" s="6">
        <v>1</v>
      </c>
      <c r="G453" s="6">
        <v>0</v>
      </c>
      <c r="H453" s="6">
        <v>0</v>
      </c>
      <c r="I453" s="6">
        <v>1</v>
      </c>
      <c r="J453" s="6">
        <v>1</v>
      </c>
      <c r="K453" s="6">
        <v>1</v>
      </c>
      <c r="L453" s="6">
        <v>1</v>
      </c>
      <c r="M453" s="6">
        <v>1</v>
      </c>
      <c r="N453" s="6">
        <v>1</v>
      </c>
      <c r="O453" s="6">
        <v>0</v>
      </c>
      <c r="P453" s="6">
        <v>1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10">
        <v>0</v>
      </c>
      <c r="AA453" s="10">
        <v>0</v>
      </c>
      <c r="AB453" s="30"/>
    </row>
    <row r="454" spans="1:28" ht="16.5">
      <c r="A454" s="28">
        <f t="shared" si="7"/>
        <v>449</v>
      </c>
      <c r="B454" s="20" t="s">
        <v>583</v>
      </c>
      <c r="C454" s="20" t="s">
        <v>426</v>
      </c>
      <c r="D454" s="21" t="s">
        <v>609</v>
      </c>
      <c r="E454" s="22" t="s">
        <v>393</v>
      </c>
      <c r="F454" s="6">
        <v>1</v>
      </c>
      <c r="G454" s="6">
        <v>0</v>
      </c>
      <c r="H454" s="6">
        <v>0</v>
      </c>
      <c r="I454" s="6">
        <v>1</v>
      </c>
      <c r="J454" s="6">
        <v>0</v>
      </c>
      <c r="K454" s="6">
        <v>1</v>
      </c>
      <c r="L454" s="6">
        <v>1</v>
      </c>
      <c r="M454" s="6">
        <v>1</v>
      </c>
      <c r="N454" s="6">
        <v>1</v>
      </c>
      <c r="O454" s="6">
        <v>0</v>
      </c>
      <c r="P454" s="6">
        <v>1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10">
        <v>0</v>
      </c>
      <c r="AA454" s="10">
        <v>0</v>
      </c>
      <c r="AB454" s="30"/>
    </row>
    <row r="455" spans="1:28" ht="16.5">
      <c r="A455" s="28">
        <f t="shared" si="7"/>
        <v>450</v>
      </c>
      <c r="B455" s="20" t="s">
        <v>583</v>
      </c>
      <c r="C455" s="20" t="s">
        <v>427</v>
      </c>
      <c r="D455" s="21" t="s">
        <v>609</v>
      </c>
      <c r="E455" s="22" t="s">
        <v>393</v>
      </c>
      <c r="F455" s="6">
        <v>0</v>
      </c>
      <c r="G455" s="6">
        <v>1</v>
      </c>
      <c r="H455" s="6">
        <v>1</v>
      </c>
      <c r="I455" s="6">
        <v>1</v>
      </c>
      <c r="J455" s="6">
        <v>1</v>
      </c>
      <c r="K455" s="6">
        <v>0</v>
      </c>
      <c r="L455" s="6">
        <v>1</v>
      </c>
      <c r="M455" s="6">
        <v>0</v>
      </c>
      <c r="N455" s="6">
        <v>1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10">
        <v>0</v>
      </c>
      <c r="AA455" s="10">
        <v>0</v>
      </c>
      <c r="AB455" s="30"/>
    </row>
    <row r="456" spans="1:28" ht="16.5">
      <c r="A456" s="28">
        <f aca="true" t="shared" si="8" ref="A456:A519">A455+1</f>
        <v>451</v>
      </c>
      <c r="B456" s="20" t="s">
        <v>583</v>
      </c>
      <c r="C456" s="20" t="s">
        <v>428</v>
      </c>
      <c r="D456" s="21" t="s">
        <v>608</v>
      </c>
      <c r="E456" s="22" t="s">
        <v>429</v>
      </c>
      <c r="F456" s="6">
        <v>1</v>
      </c>
      <c r="G456" s="6">
        <v>1</v>
      </c>
      <c r="H456" s="6">
        <v>0</v>
      </c>
      <c r="I456" s="6">
        <v>1</v>
      </c>
      <c r="J456" s="6">
        <v>1</v>
      </c>
      <c r="K456" s="6">
        <v>1</v>
      </c>
      <c r="L456" s="6">
        <v>1</v>
      </c>
      <c r="M456" s="6">
        <v>0</v>
      </c>
      <c r="N456" s="6">
        <v>0</v>
      </c>
      <c r="O456" s="6">
        <v>0</v>
      </c>
      <c r="P456" s="6">
        <v>1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10">
        <v>0</v>
      </c>
      <c r="AA456" s="10">
        <v>0</v>
      </c>
      <c r="AB456" s="30"/>
    </row>
    <row r="457" spans="1:28" ht="16.5">
      <c r="A457" s="28">
        <f t="shared" si="8"/>
        <v>452</v>
      </c>
      <c r="B457" s="20" t="s">
        <v>583</v>
      </c>
      <c r="C457" s="20" t="s">
        <v>430</v>
      </c>
      <c r="D457" s="21" t="s">
        <v>609</v>
      </c>
      <c r="E457" s="22" t="s">
        <v>429</v>
      </c>
      <c r="F457" s="6">
        <v>1</v>
      </c>
      <c r="G457" s="6">
        <v>0</v>
      </c>
      <c r="H457" s="6">
        <v>1</v>
      </c>
      <c r="I457" s="6">
        <v>1</v>
      </c>
      <c r="J457" s="6">
        <v>1</v>
      </c>
      <c r="K457" s="6">
        <v>1</v>
      </c>
      <c r="L457" s="6">
        <v>0</v>
      </c>
      <c r="M457" s="6">
        <v>0</v>
      </c>
      <c r="N457" s="6">
        <v>1</v>
      </c>
      <c r="O457" s="6">
        <v>0</v>
      </c>
      <c r="P457" s="6">
        <v>1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10">
        <v>0</v>
      </c>
      <c r="AA457" s="10">
        <v>0</v>
      </c>
      <c r="AB457" s="30"/>
    </row>
    <row r="458" spans="1:28" ht="16.5">
      <c r="A458" s="28">
        <f t="shared" si="8"/>
        <v>453</v>
      </c>
      <c r="B458" s="20" t="s">
        <v>583</v>
      </c>
      <c r="C458" s="20" t="s">
        <v>431</v>
      </c>
      <c r="D458" s="21" t="s">
        <v>609</v>
      </c>
      <c r="E458" s="22" t="s">
        <v>429</v>
      </c>
      <c r="F458" s="6">
        <v>1</v>
      </c>
      <c r="G458" s="6">
        <v>1</v>
      </c>
      <c r="H458" s="6">
        <v>1</v>
      </c>
      <c r="I458" s="6">
        <v>1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10">
        <v>0</v>
      </c>
      <c r="AA458" s="10">
        <v>0</v>
      </c>
      <c r="AB458" s="30"/>
    </row>
    <row r="459" spans="1:28" ht="16.5">
      <c r="A459" s="28">
        <f t="shared" si="8"/>
        <v>454</v>
      </c>
      <c r="B459" s="20" t="s">
        <v>583</v>
      </c>
      <c r="C459" s="20" t="s">
        <v>432</v>
      </c>
      <c r="D459" s="21" t="s">
        <v>609</v>
      </c>
      <c r="E459" s="22" t="s">
        <v>429</v>
      </c>
      <c r="F459" s="6">
        <v>1</v>
      </c>
      <c r="G459" s="6">
        <v>1</v>
      </c>
      <c r="H459" s="6">
        <v>0</v>
      </c>
      <c r="I459" s="6">
        <v>0</v>
      </c>
      <c r="J459" s="6">
        <v>0</v>
      </c>
      <c r="K459" s="6">
        <v>1</v>
      </c>
      <c r="L459" s="6">
        <v>0</v>
      </c>
      <c r="M459" s="6">
        <v>0</v>
      </c>
      <c r="N459" s="6">
        <v>1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10">
        <v>0</v>
      </c>
      <c r="AA459" s="10">
        <v>0</v>
      </c>
      <c r="AB459" s="30"/>
    </row>
    <row r="460" spans="1:28" ht="16.5">
      <c r="A460" s="28">
        <f t="shared" si="8"/>
        <v>455</v>
      </c>
      <c r="B460" s="20" t="s">
        <v>583</v>
      </c>
      <c r="C460" s="20" t="s">
        <v>433</v>
      </c>
      <c r="D460" s="21" t="s">
        <v>609</v>
      </c>
      <c r="E460" s="22" t="s">
        <v>429</v>
      </c>
      <c r="F460" s="6">
        <v>1</v>
      </c>
      <c r="G460" s="6">
        <v>0</v>
      </c>
      <c r="H460" s="6">
        <v>0</v>
      </c>
      <c r="I460" s="6">
        <v>1</v>
      </c>
      <c r="J460" s="6">
        <v>0</v>
      </c>
      <c r="K460" s="6">
        <v>1</v>
      </c>
      <c r="L460" s="6">
        <v>1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10">
        <v>0</v>
      </c>
      <c r="AA460" s="10">
        <v>0</v>
      </c>
      <c r="AB460" s="30"/>
    </row>
    <row r="461" spans="1:28" ht="16.5">
      <c r="A461" s="28">
        <f t="shared" si="8"/>
        <v>456</v>
      </c>
      <c r="B461" s="20" t="s">
        <v>583</v>
      </c>
      <c r="C461" s="20" t="s">
        <v>434</v>
      </c>
      <c r="D461" s="21" t="s">
        <v>609</v>
      </c>
      <c r="E461" s="22" t="s">
        <v>429</v>
      </c>
      <c r="F461" s="6">
        <v>1</v>
      </c>
      <c r="G461" s="6">
        <v>0</v>
      </c>
      <c r="H461" s="6">
        <v>0</v>
      </c>
      <c r="I461" s="6">
        <v>1</v>
      </c>
      <c r="J461" s="6">
        <v>1</v>
      </c>
      <c r="K461" s="6">
        <v>1</v>
      </c>
      <c r="L461" s="6">
        <v>0</v>
      </c>
      <c r="M461" s="6">
        <v>0</v>
      </c>
      <c r="N461" s="6">
        <v>1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10">
        <v>0</v>
      </c>
      <c r="AA461" s="10">
        <v>0</v>
      </c>
      <c r="AB461" s="30"/>
    </row>
    <row r="462" spans="1:28" ht="16.5">
      <c r="A462" s="28">
        <f t="shared" si="8"/>
        <v>457</v>
      </c>
      <c r="B462" s="20" t="s">
        <v>583</v>
      </c>
      <c r="C462" s="20" t="s">
        <v>435</v>
      </c>
      <c r="D462" s="21" t="s">
        <v>609</v>
      </c>
      <c r="E462" s="22" t="s">
        <v>429</v>
      </c>
      <c r="F462" s="6">
        <v>1</v>
      </c>
      <c r="G462" s="6">
        <v>1</v>
      </c>
      <c r="H462" s="6">
        <v>0</v>
      </c>
      <c r="I462" s="6">
        <v>1</v>
      </c>
      <c r="J462" s="6">
        <v>1</v>
      </c>
      <c r="K462" s="6">
        <v>0</v>
      </c>
      <c r="L462" s="6">
        <v>0</v>
      </c>
      <c r="M462" s="6">
        <v>1</v>
      </c>
      <c r="N462" s="6">
        <v>0</v>
      </c>
      <c r="O462" s="6">
        <v>0</v>
      </c>
      <c r="P462" s="6">
        <v>1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10">
        <v>0</v>
      </c>
      <c r="AA462" s="10">
        <v>0</v>
      </c>
      <c r="AB462" s="30"/>
    </row>
    <row r="463" spans="1:28" ht="16.5">
      <c r="A463" s="28">
        <f t="shared" si="8"/>
        <v>458</v>
      </c>
      <c r="B463" s="20" t="s">
        <v>583</v>
      </c>
      <c r="C463" s="20" t="s">
        <v>436</v>
      </c>
      <c r="D463" s="21" t="s">
        <v>609</v>
      </c>
      <c r="E463" s="22" t="s">
        <v>429</v>
      </c>
      <c r="F463" s="6">
        <v>1</v>
      </c>
      <c r="G463" s="6">
        <v>1</v>
      </c>
      <c r="H463" s="6">
        <v>1</v>
      </c>
      <c r="I463" s="6">
        <v>1</v>
      </c>
      <c r="J463" s="6">
        <v>1</v>
      </c>
      <c r="K463" s="6">
        <v>0</v>
      </c>
      <c r="L463" s="6">
        <v>1</v>
      </c>
      <c r="M463" s="6">
        <v>1</v>
      </c>
      <c r="N463" s="6">
        <v>0</v>
      </c>
      <c r="O463" s="6">
        <v>0</v>
      </c>
      <c r="P463" s="6">
        <v>1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10">
        <v>0</v>
      </c>
      <c r="AA463" s="10">
        <v>0</v>
      </c>
      <c r="AB463" s="30"/>
    </row>
    <row r="464" spans="1:28" ht="16.5">
      <c r="A464" s="28">
        <f t="shared" si="8"/>
        <v>459</v>
      </c>
      <c r="B464" s="20" t="s">
        <v>583</v>
      </c>
      <c r="C464" s="20" t="s">
        <v>437</v>
      </c>
      <c r="D464" s="21" t="s">
        <v>609</v>
      </c>
      <c r="E464" s="22" t="s">
        <v>429</v>
      </c>
      <c r="F464" s="6">
        <v>0</v>
      </c>
      <c r="G464" s="6">
        <v>1</v>
      </c>
      <c r="H464" s="6">
        <v>0</v>
      </c>
      <c r="I464" s="6">
        <v>1</v>
      </c>
      <c r="J464" s="6">
        <v>1</v>
      </c>
      <c r="K464" s="6">
        <v>1</v>
      </c>
      <c r="L464" s="6">
        <v>1</v>
      </c>
      <c r="M464" s="6">
        <v>1</v>
      </c>
      <c r="N464" s="6">
        <v>1</v>
      </c>
      <c r="O464" s="6">
        <v>0</v>
      </c>
      <c r="P464" s="6">
        <v>1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10">
        <v>0</v>
      </c>
      <c r="AA464" s="10">
        <v>0</v>
      </c>
      <c r="AB464" s="30"/>
    </row>
    <row r="465" spans="1:28" ht="16.5">
      <c r="A465" s="28">
        <f t="shared" si="8"/>
        <v>460</v>
      </c>
      <c r="B465" s="20" t="s">
        <v>583</v>
      </c>
      <c r="C465" s="20" t="s">
        <v>438</v>
      </c>
      <c r="D465" s="21" t="s">
        <v>609</v>
      </c>
      <c r="E465" s="22" t="s">
        <v>429</v>
      </c>
      <c r="F465" s="6">
        <v>1</v>
      </c>
      <c r="G465" s="6">
        <v>0</v>
      </c>
      <c r="H465" s="6">
        <v>0</v>
      </c>
      <c r="I465" s="6">
        <v>1</v>
      </c>
      <c r="J465" s="6">
        <v>1</v>
      </c>
      <c r="K465" s="6">
        <v>1</v>
      </c>
      <c r="L465" s="6">
        <v>1</v>
      </c>
      <c r="M465" s="6">
        <v>1</v>
      </c>
      <c r="N465" s="6">
        <v>1</v>
      </c>
      <c r="O465" s="6">
        <v>0</v>
      </c>
      <c r="P465" s="6">
        <v>1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10">
        <v>0</v>
      </c>
      <c r="AA465" s="10">
        <v>0</v>
      </c>
      <c r="AB465" s="30"/>
    </row>
    <row r="466" spans="1:28" ht="16.5">
      <c r="A466" s="28">
        <f t="shared" si="8"/>
        <v>461</v>
      </c>
      <c r="B466" s="20" t="s">
        <v>583</v>
      </c>
      <c r="C466" s="20" t="s">
        <v>439</v>
      </c>
      <c r="D466" s="21" t="s">
        <v>609</v>
      </c>
      <c r="E466" s="22" t="s">
        <v>429</v>
      </c>
      <c r="F466" s="6">
        <v>1</v>
      </c>
      <c r="G466" s="6">
        <v>0</v>
      </c>
      <c r="H466" s="6">
        <v>0</v>
      </c>
      <c r="I466" s="6">
        <v>1</v>
      </c>
      <c r="J466" s="6">
        <v>1</v>
      </c>
      <c r="K466" s="6">
        <v>1</v>
      </c>
      <c r="L466" s="6">
        <v>1</v>
      </c>
      <c r="M466" s="6">
        <v>0</v>
      </c>
      <c r="N466" s="6">
        <v>1</v>
      </c>
      <c r="O466" s="6">
        <v>1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10">
        <v>0</v>
      </c>
      <c r="AA466" s="10">
        <v>0</v>
      </c>
      <c r="AB466" s="30"/>
    </row>
    <row r="467" spans="1:28" ht="16.5">
      <c r="A467" s="28">
        <f t="shared" si="8"/>
        <v>462</v>
      </c>
      <c r="B467" s="20" t="s">
        <v>583</v>
      </c>
      <c r="C467" s="20" t="s">
        <v>440</v>
      </c>
      <c r="D467" s="21" t="s">
        <v>609</v>
      </c>
      <c r="E467" s="22" t="s">
        <v>429</v>
      </c>
      <c r="F467" s="6">
        <v>1</v>
      </c>
      <c r="G467" s="6">
        <v>1</v>
      </c>
      <c r="H467" s="6">
        <v>1</v>
      </c>
      <c r="I467" s="6">
        <v>1</v>
      </c>
      <c r="J467" s="6">
        <v>0</v>
      </c>
      <c r="K467" s="6">
        <v>1</v>
      </c>
      <c r="L467" s="6">
        <v>1</v>
      </c>
      <c r="M467" s="6">
        <v>0</v>
      </c>
      <c r="N467" s="6">
        <v>1</v>
      </c>
      <c r="O467" s="6">
        <v>0</v>
      </c>
      <c r="P467" s="6">
        <v>1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10">
        <v>0</v>
      </c>
      <c r="AA467" s="10">
        <v>0</v>
      </c>
      <c r="AB467" s="30"/>
    </row>
    <row r="468" spans="1:28" ht="16.5">
      <c r="A468" s="28">
        <f t="shared" si="8"/>
        <v>463</v>
      </c>
      <c r="B468" s="20" t="s">
        <v>583</v>
      </c>
      <c r="C468" s="20" t="s">
        <v>441</v>
      </c>
      <c r="D468" s="21" t="s">
        <v>609</v>
      </c>
      <c r="E468" s="22" t="s">
        <v>429</v>
      </c>
      <c r="F468" s="6">
        <v>0</v>
      </c>
      <c r="G468" s="6">
        <v>1</v>
      </c>
      <c r="H468" s="6">
        <v>0</v>
      </c>
      <c r="I468" s="6">
        <v>1</v>
      </c>
      <c r="J468" s="6">
        <v>1</v>
      </c>
      <c r="K468" s="6">
        <v>1</v>
      </c>
      <c r="L468" s="6">
        <v>1</v>
      </c>
      <c r="M468" s="6">
        <v>1</v>
      </c>
      <c r="N468" s="6">
        <v>0</v>
      </c>
      <c r="O468" s="6">
        <v>1</v>
      </c>
      <c r="P468" s="6">
        <v>1</v>
      </c>
      <c r="Q468" s="6">
        <v>1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10">
        <v>0</v>
      </c>
      <c r="AA468" s="10">
        <v>0</v>
      </c>
      <c r="AB468" s="30"/>
    </row>
    <row r="469" spans="1:28" ht="16.5">
      <c r="A469" s="28">
        <f t="shared" si="8"/>
        <v>464</v>
      </c>
      <c r="B469" s="20" t="s">
        <v>583</v>
      </c>
      <c r="C469" s="20" t="s">
        <v>442</v>
      </c>
      <c r="D469" s="21" t="s">
        <v>609</v>
      </c>
      <c r="E469" s="22" t="s">
        <v>429</v>
      </c>
      <c r="F469" s="6">
        <v>1</v>
      </c>
      <c r="G469" s="6">
        <v>1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1</v>
      </c>
      <c r="N469" s="6">
        <v>0</v>
      </c>
      <c r="O469" s="6">
        <v>0</v>
      </c>
      <c r="P469" s="6">
        <v>1</v>
      </c>
      <c r="Q469" s="6">
        <v>0</v>
      </c>
      <c r="R469" s="6">
        <v>0</v>
      </c>
      <c r="S469" s="6">
        <v>1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10">
        <v>0</v>
      </c>
      <c r="AA469" s="10">
        <v>0</v>
      </c>
      <c r="AB469" s="30"/>
    </row>
    <row r="470" spans="1:28" ht="16.5">
      <c r="A470" s="28">
        <f t="shared" si="8"/>
        <v>465</v>
      </c>
      <c r="B470" s="20" t="s">
        <v>583</v>
      </c>
      <c r="C470" s="20" t="s">
        <v>443</v>
      </c>
      <c r="D470" s="21" t="s">
        <v>609</v>
      </c>
      <c r="E470" s="22" t="s">
        <v>429</v>
      </c>
      <c r="F470" s="6">
        <v>1</v>
      </c>
      <c r="G470" s="6">
        <v>1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1</v>
      </c>
      <c r="N470" s="6">
        <v>1</v>
      </c>
      <c r="O470" s="6">
        <v>0</v>
      </c>
      <c r="P470" s="6">
        <v>1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10">
        <v>0</v>
      </c>
      <c r="AA470" s="10">
        <v>0</v>
      </c>
      <c r="AB470" s="30"/>
    </row>
    <row r="471" spans="1:28" ht="16.5">
      <c r="A471" s="28">
        <f t="shared" si="8"/>
        <v>466</v>
      </c>
      <c r="B471" s="20" t="s">
        <v>583</v>
      </c>
      <c r="C471" s="20" t="s">
        <v>444</v>
      </c>
      <c r="D471" s="21" t="s">
        <v>609</v>
      </c>
      <c r="E471" s="22" t="s">
        <v>429</v>
      </c>
      <c r="F471" s="6">
        <v>1</v>
      </c>
      <c r="G471" s="6">
        <v>1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1</v>
      </c>
      <c r="N471" s="6">
        <v>1</v>
      </c>
      <c r="O471" s="6">
        <v>0</v>
      </c>
      <c r="P471" s="6">
        <v>1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10">
        <v>0</v>
      </c>
      <c r="AA471" s="10">
        <v>0</v>
      </c>
      <c r="AB471" s="30"/>
    </row>
    <row r="472" spans="1:28" ht="16.5">
      <c r="A472" s="28">
        <f t="shared" si="8"/>
        <v>467</v>
      </c>
      <c r="B472" s="20" t="s">
        <v>583</v>
      </c>
      <c r="C472" s="20" t="s">
        <v>445</v>
      </c>
      <c r="D472" s="21" t="s">
        <v>609</v>
      </c>
      <c r="E472" s="22" t="s">
        <v>429</v>
      </c>
      <c r="F472" s="6">
        <v>1</v>
      </c>
      <c r="G472" s="6">
        <v>1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1</v>
      </c>
      <c r="N472" s="6">
        <v>1</v>
      </c>
      <c r="O472" s="6">
        <v>0</v>
      </c>
      <c r="P472" s="6">
        <v>1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10">
        <v>0</v>
      </c>
      <c r="AA472" s="10">
        <v>0</v>
      </c>
      <c r="AB472" s="30"/>
    </row>
    <row r="473" spans="1:28" ht="16.5">
      <c r="A473" s="28">
        <f t="shared" si="8"/>
        <v>468</v>
      </c>
      <c r="B473" s="20" t="s">
        <v>583</v>
      </c>
      <c r="C473" s="20" t="s">
        <v>446</v>
      </c>
      <c r="D473" s="21" t="s">
        <v>609</v>
      </c>
      <c r="E473" s="22" t="s">
        <v>429</v>
      </c>
      <c r="F473" s="6">
        <v>1</v>
      </c>
      <c r="G473" s="6">
        <v>1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1</v>
      </c>
      <c r="N473" s="6">
        <v>0</v>
      </c>
      <c r="O473" s="6">
        <v>0</v>
      </c>
      <c r="P473" s="6">
        <v>1</v>
      </c>
      <c r="Q473" s="6">
        <v>0</v>
      </c>
      <c r="R473" s="6">
        <v>0</v>
      </c>
      <c r="S473" s="6">
        <v>1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10">
        <v>0</v>
      </c>
      <c r="AA473" s="10">
        <v>0</v>
      </c>
      <c r="AB473" s="30"/>
    </row>
    <row r="474" spans="1:28" ht="16.5">
      <c r="A474" s="28">
        <f t="shared" si="8"/>
        <v>469</v>
      </c>
      <c r="B474" s="20" t="s">
        <v>583</v>
      </c>
      <c r="C474" s="20" t="s">
        <v>447</v>
      </c>
      <c r="D474" s="21" t="s">
        <v>609</v>
      </c>
      <c r="E474" s="22" t="s">
        <v>448</v>
      </c>
      <c r="F474" s="6">
        <v>0</v>
      </c>
      <c r="G474" s="6">
        <v>0</v>
      </c>
      <c r="H474" s="6">
        <v>0</v>
      </c>
      <c r="I474" s="6">
        <v>0</v>
      </c>
      <c r="J474" s="6">
        <v>1</v>
      </c>
      <c r="K474" s="6">
        <v>1</v>
      </c>
      <c r="L474" s="6">
        <v>0</v>
      </c>
      <c r="M474" s="6">
        <v>0</v>
      </c>
      <c r="N474" s="6">
        <v>0</v>
      </c>
      <c r="O474" s="6">
        <v>0</v>
      </c>
      <c r="P474" s="6">
        <v>1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10">
        <v>0</v>
      </c>
      <c r="AA474" s="10">
        <v>0</v>
      </c>
      <c r="AB474" s="30"/>
    </row>
    <row r="475" spans="1:28" ht="16.5">
      <c r="A475" s="28">
        <f t="shared" si="8"/>
        <v>470</v>
      </c>
      <c r="B475" s="20" t="s">
        <v>583</v>
      </c>
      <c r="C475" s="20" t="s">
        <v>449</v>
      </c>
      <c r="D475" s="21" t="s">
        <v>609</v>
      </c>
      <c r="E475" s="22" t="s">
        <v>448</v>
      </c>
      <c r="F475" s="6">
        <v>1</v>
      </c>
      <c r="G475" s="6">
        <v>1</v>
      </c>
      <c r="H475" s="6">
        <v>1</v>
      </c>
      <c r="I475" s="6">
        <v>0</v>
      </c>
      <c r="J475" s="6">
        <v>1</v>
      </c>
      <c r="K475" s="6">
        <v>1</v>
      </c>
      <c r="L475" s="6">
        <v>1</v>
      </c>
      <c r="M475" s="6">
        <v>0</v>
      </c>
      <c r="N475" s="6">
        <v>1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10">
        <v>0</v>
      </c>
      <c r="AA475" s="10">
        <v>0</v>
      </c>
      <c r="AB475" s="30"/>
    </row>
    <row r="476" spans="1:28" ht="16.5">
      <c r="A476" s="28">
        <f t="shared" si="8"/>
        <v>471</v>
      </c>
      <c r="B476" s="20" t="s">
        <v>583</v>
      </c>
      <c r="C476" s="20" t="s">
        <v>450</v>
      </c>
      <c r="D476" s="21" t="s">
        <v>609</v>
      </c>
      <c r="E476" s="22" t="s">
        <v>448</v>
      </c>
      <c r="F476" s="6">
        <v>1</v>
      </c>
      <c r="G476" s="6">
        <v>0</v>
      </c>
      <c r="H476" s="6">
        <v>0</v>
      </c>
      <c r="I476" s="6">
        <v>1</v>
      </c>
      <c r="J476" s="6">
        <v>1</v>
      </c>
      <c r="K476" s="6">
        <v>1</v>
      </c>
      <c r="L476" s="6">
        <v>1</v>
      </c>
      <c r="M476" s="6">
        <v>0</v>
      </c>
      <c r="N476" s="6">
        <v>0</v>
      </c>
      <c r="O476" s="6">
        <v>1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10">
        <v>0</v>
      </c>
      <c r="AA476" s="10">
        <v>0</v>
      </c>
      <c r="AB476" s="30"/>
    </row>
    <row r="477" spans="1:28" ht="16.5">
      <c r="A477" s="28">
        <f t="shared" si="8"/>
        <v>472</v>
      </c>
      <c r="B477" s="20" t="s">
        <v>583</v>
      </c>
      <c r="C477" s="20" t="s">
        <v>451</v>
      </c>
      <c r="D477" s="21" t="s">
        <v>609</v>
      </c>
      <c r="E477" s="22" t="s">
        <v>448</v>
      </c>
      <c r="F477" s="6">
        <v>1</v>
      </c>
      <c r="G477" s="6">
        <v>1</v>
      </c>
      <c r="H477" s="6">
        <v>0</v>
      </c>
      <c r="I477" s="6">
        <v>0</v>
      </c>
      <c r="J477" s="6">
        <v>1</v>
      </c>
      <c r="K477" s="6">
        <v>1</v>
      </c>
      <c r="L477" s="6">
        <v>1</v>
      </c>
      <c r="M477" s="6">
        <v>1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10">
        <v>0</v>
      </c>
      <c r="AA477" s="10">
        <v>0</v>
      </c>
      <c r="AB477" s="30"/>
    </row>
    <row r="478" spans="1:28" ht="16.5">
      <c r="A478" s="28">
        <f t="shared" si="8"/>
        <v>473</v>
      </c>
      <c r="B478" s="20" t="s">
        <v>583</v>
      </c>
      <c r="C478" s="20" t="s">
        <v>452</v>
      </c>
      <c r="D478" s="21" t="s">
        <v>609</v>
      </c>
      <c r="E478" s="22" t="s">
        <v>448</v>
      </c>
      <c r="F478" s="6">
        <v>1</v>
      </c>
      <c r="G478" s="6">
        <v>0</v>
      </c>
      <c r="H478" s="6">
        <v>0</v>
      </c>
      <c r="I478" s="6">
        <v>1</v>
      </c>
      <c r="J478" s="6">
        <v>0</v>
      </c>
      <c r="K478" s="6">
        <v>1</v>
      </c>
      <c r="L478" s="6">
        <v>1</v>
      </c>
      <c r="M478" s="6">
        <v>1</v>
      </c>
      <c r="N478" s="6">
        <v>1</v>
      </c>
      <c r="O478" s="6">
        <v>0</v>
      </c>
      <c r="P478" s="6">
        <v>1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10">
        <v>0</v>
      </c>
      <c r="AA478" s="10">
        <v>0</v>
      </c>
      <c r="AB478" s="30"/>
    </row>
    <row r="479" spans="1:28" ht="16.5">
      <c r="A479" s="28">
        <f t="shared" si="8"/>
        <v>474</v>
      </c>
      <c r="B479" s="20" t="s">
        <v>583</v>
      </c>
      <c r="C479" s="20" t="s">
        <v>453</v>
      </c>
      <c r="D479" s="21" t="s">
        <v>609</v>
      </c>
      <c r="E479" s="22" t="s">
        <v>448</v>
      </c>
      <c r="F479" s="6">
        <v>0</v>
      </c>
      <c r="G479" s="6">
        <v>0</v>
      </c>
      <c r="H479" s="6">
        <v>1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1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10">
        <v>0</v>
      </c>
      <c r="AA479" s="10">
        <v>0</v>
      </c>
      <c r="AB479" s="30"/>
    </row>
    <row r="480" spans="1:28" ht="16.5">
      <c r="A480" s="28">
        <f t="shared" si="8"/>
        <v>475</v>
      </c>
      <c r="B480" s="20" t="s">
        <v>583</v>
      </c>
      <c r="C480" s="20" t="s">
        <v>454</v>
      </c>
      <c r="D480" s="21" t="s">
        <v>609</v>
      </c>
      <c r="E480" s="22" t="s">
        <v>448</v>
      </c>
      <c r="F480" s="6">
        <v>1</v>
      </c>
      <c r="G480" s="6">
        <v>0</v>
      </c>
      <c r="H480" s="6">
        <v>0</v>
      </c>
      <c r="I480" s="6">
        <v>1</v>
      </c>
      <c r="J480" s="6">
        <v>1</v>
      </c>
      <c r="K480" s="6">
        <v>0</v>
      </c>
      <c r="L480" s="6">
        <v>1</v>
      </c>
      <c r="M480" s="6">
        <v>1</v>
      </c>
      <c r="N480" s="6">
        <v>1</v>
      </c>
      <c r="O480" s="6">
        <v>0</v>
      </c>
      <c r="P480" s="6">
        <v>1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10">
        <v>0</v>
      </c>
      <c r="AA480" s="10">
        <v>0</v>
      </c>
      <c r="AB480" s="30"/>
    </row>
    <row r="481" spans="1:28" ht="16.5">
      <c r="A481" s="28">
        <f t="shared" si="8"/>
        <v>476</v>
      </c>
      <c r="B481" s="20" t="s">
        <v>583</v>
      </c>
      <c r="C481" s="20" t="s">
        <v>455</v>
      </c>
      <c r="D481" s="21" t="s">
        <v>609</v>
      </c>
      <c r="E481" s="22" t="s">
        <v>448</v>
      </c>
      <c r="F481" s="6">
        <v>1</v>
      </c>
      <c r="G481" s="6">
        <v>1</v>
      </c>
      <c r="H481" s="6">
        <v>1</v>
      </c>
      <c r="I481" s="6">
        <v>1</v>
      </c>
      <c r="J481" s="6">
        <v>1</v>
      </c>
      <c r="K481" s="6">
        <v>0</v>
      </c>
      <c r="L481" s="6">
        <v>1</v>
      </c>
      <c r="M481" s="6">
        <v>1</v>
      </c>
      <c r="N481" s="6">
        <v>1</v>
      </c>
      <c r="O481" s="6">
        <v>0</v>
      </c>
      <c r="P481" s="6">
        <v>1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10">
        <v>0</v>
      </c>
      <c r="AA481" s="10">
        <v>0</v>
      </c>
      <c r="AB481" s="30"/>
    </row>
    <row r="482" spans="1:28" ht="16.5">
      <c r="A482" s="28">
        <f t="shared" si="8"/>
        <v>477</v>
      </c>
      <c r="B482" s="20" t="s">
        <v>583</v>
      </c>
      <c r="C482" s="20" t="s">
        <v>456</v>
      </c>
      <c r="D482" s="21" t="s">
        <v>609</v>
      </c>
      <c r="E482" s="22" t="s">
        <v>448</v>
      </c>
      <c r="F482" s="6">
        <v>1</v>
      </c>
      <c r="G482" s="6">
        <v>1</v>
      </c>
      <c r="H482" s="6">
        <v>1</v>
      </c>
      <c r="I482" s="6">
        <v>1</v>
      </c>
      <c r="J482" s="6">
        <v>1</v>
      </c>
      <c r="K482" s="6">
        <v>0</v>
      </c>
      <c r="L482" s="6">
        <v>1</v>
      </c>
      <c r="M482" s="6">
        <v>1</v>
      </c>
      <c r="N482" s="6">
        <v>1</v>
      </c>
      <c r="O482" s="6">
        <v>0</v>
      </c>
      <c r="P482" s="6">
        <v>1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10">
        <v>0</v>
      </c>
      <c r="AA482" s="10">
        <v>0</v>
      </c>
      <c r="AB482" s="30"/>
    </row>
    <row r="483" spans="1:28" ht="16.5">
      <c r="A483" s="28">
        <f t="shared" si="8"/>
        <v>478</v>
      </c>
      <c r="B483" s="20" t="s">
        <v>583</v>
      </c>
      <c r="C483" s="20" t="s">
        <v>457</v>
      </c>
      <c r="D483" s="21" t="s">
        <v>609</v>
      </c>
      <c r="E483" s="22" t="s">
        <v>448</v>
      </c>
      <c r="F483" s="6">
        <v>1</v>
      </c>
      <c r="G483" s="6">
        <v>0</v>
      </c>
      <c r="H483" s="6">
        <v>0</v>
      </c>
      <c r="I483" s="6">
        <v>1</v>
      </c>
      <c r="J483" s="6">
        <v>1</v>
      </c>
      <c r="K483" s="6">
        <v>1</v>
      </c>
      <c r="L483" s="6">
        <v>1</v>
      </c>
      <c r="M483" s="6">
        <v>1</v>
      </c>
      <c r="N483" s="6">
        <v>1</v>
      </c>
      <c r="O483" s="6">
        <v>0</v>
      </c>
      <c r="P483" s="6">
        <v>1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10">
        <v>0</v>
      </c>
      <c r="AA483" s="10">
        <v>0</v>
      </c>
      <c r="AB483" s="30"/>
    </row>
    <row r="484" spans="1:28" ht="16.5">
      <c r="A484" s="28">
        <f t="shared" si="8"/>
        <v>479</v>
      </c>
      <c r="B484" s="20" t="s">
        <v>583</v>
      </c>
      <c r="C484" s="20" t="s">
        <v>458</v>
      </c>
      <c r="D484" s="21" t="s">
        <v>609</v>
      </c>
      <c r="E484" s="22" t="s">
        <v>448</v>
      </c>
      <c r="F484" s="6">
        <v>1</v>
      </c>
      <c r="G484" s="6">
        <v>1</v>
      </c>
      <c r="H484" s="6">
        <v>1</v>
      </c>
      <c r="I484" s="6">
        <v>1</v>
      </c>
      <c r="J484" s="6">
        <v>1</v>
      </c>
      <c r="K484" s="6">
        <v>0</v>
      </c>
      <c r="L484" s="6">
        <v>1</v>
      </c>
      <c r="M484" s="6">
        <v>1</v>
      </c>
      <c r="N484" s="6">
        <v>0</v>
      </c>
      <c r="O484" s="6">
        <v>0</v>
      </c>
      <c r="P484" s="6">
        <v>1</v>
      </c>
      <c r="Q484" s="6">
        <v>1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10">
        <v>0</v>
      </c>
      <c r="AA484" s="10">
        <v>0</v>
      </c>
      <c r="AB484" s="30"/>
    </row>
    <row r="485" spans="1:28" ht="16.5">
      <c r="A485" s="28">
        <f t="shared" si="8"/>
        <v>480</v>
      </c>
      <c r="B485" s="20" t="s">
        <v>583</v>
      </c>
      <c r="C485" s="20" t="s">
        <v>459</v>
      </c>
      <c r="D485" s="21" t="s">
        <v>609</v>
      </c>
      <c r="E485" s="22" t="s">
        <v>448</v>
      </c>
      <c r="F485" s="6">
        <v>1</v>
      </c>
      <c r="G485" s="6">
        <v>1</v>
      </c>
      <c r="H485" s="6">
        <v>1</v>
      </c>
      <c r="I485" s="6">
        <v>1</v>
      </c>
      <c r="J485" s="6">
        <v>1</v>
      </c>
      <c r="K485" s="6">
        <v>1</v>
      </c>
      <c r="L485" s="6">
        <v>1</v>
      </c>
      <c r="M485" s="6">
        <v>0</v>
      </c>
      <c r="N485" s="6">
        <v>1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10">
        <v>0</v>
      </c>
      <c r="AA485" s="10">
        <v>0</v>
      </c>
      <c r="AB485" s="30"/>
    </row>
    <row r="486" spans="1:28" ht="16.5">
      <c r="A486" s="28">
        <f t="shared" si="8"/>
        <v>481</v>
      </c>
      <c r="B486" s="20" t="s">
        <v>583</v>
      </c>
      <c r="C486" s="20" t="s">
        <v>460</v>
      </c>
      <c r="D486" s="21" t="s">
        <v>609</v>
      </c>
      <c r="E486" s="22" t="s">
        <v>448</v>
      </c>
      <c r="F486" s="6">
        <v>1</v>
      </c>
      <c r="G486" s="6">
        <v>1</v>
      </c>
      <c r="H486" s="6">
        <v>1</v>
      </c>
      <c r="I486" s="6">
        <v>1</v>
      </c>
      <c r="J486" s="6">
        <v>1</v>
      </c>
      <c r="K486" s="6">
        <v>0</v>
      </c>
      <c r="L486" s="6">
        <v>1</v>
      </c>
      <c r="M486" s="6">
        <v>1</v>
      </c>
      <c r="N486" s="6">
        <v>1</v>
      </c>
      <c r="O486" s="6">
        <v>0</v>
      </c>
      <c r="P486" s="6">
        <v>1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10">
        <v>0</v>
      </c>
      <c r="AA486" s="10">
        <v>0</v>
      </c>
      <c r="AB486" s="30"/>
    </row>
    <row r="487" spans="1:28" ht="16.5">
      <c r="A487" s="28">
        <f t="shared" si="8"/>
        <v>482</v>
      </c>
      <c r="B487" s="20" t="s">
        <v>583</v>
      </c>
      <c r="C487" s="20" t="s">
        <v>461</v>
      </c>
      <c r="D487" s="21" t="s">
        <v>609</v>
      </c>
      <c r="E487" s="22" t="s">
        <v>448</v>
      </c>
      <c r="F487" s="6">
        <v>1</v>
      </c>
      <c r="G487" s="6">
        <v>1</v>
      </c>
      <c r="H487" s="6">
        <v>1</v>
      </c>
      <c r="I487" s="6">
        <v>1</v>
      </c>
      <c r="J487" s="6">
        <v>1</v>
      </c>
      <c r="K487" s="6">
        <v>0</v>
      </c>
      <c r="L487" s="6">
        <v>1</v>
      </c>
      <c r="M487" s="6">
        <v>1</v>
      </c>
      <c r="N487" s="6">
        <v>1</v>
      </c>
      <c r="O487" s="6">
        <v>0</v>
      </c>
      <c r="P487" s="6">
        <v>1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10">
        <v>0</v>
      </c>
      <c r="AA487" s="10">
        <v>0</v>
      </c>
      <c r="AB487" s="30"/>
    </row>
    <row r="488" spans="1:28" ht="16.5">
      <c r="A488" s="28">
        <f t="shared" si="8"/>
        <v>483</v>
      </c>
      <c r="B488" s="20" t="s">
        <v>583</v>
      </c>
      <c r="C488" s="20" t="s">
        <v>462</v>
      </c>
      <c r="D488" s="21" t="s">
        <v>609</v>
      </c>
      <c r="E488" s="22" t="s">
        <v>448</v>
      </c>
      <c r="F488" s="6">
        <v>1</v>
      </c>
      <c r="G488" s="6">
        <v>1</v>
      </c>
      <c r="H488" s="6">
        <v>0</v>
      </c>
      <c r="I488" s="6">
        <v>1</v>
      </c>
      <c r="J488" s="6">
        <v>1</v>
      </c>
      <c r="K488" s="6">
        <v>1</v>
      </c>
      <c r="L488" s="6">
        <v>1</v>
      </c>
      <c r="M488" s="6">
        <v>1</v>
      </c>
      <c r="N488" s="6">
        <v>1</v>
      </c>
      <c r="O488" s="6">
        <v>0</v>
      </c>
      <c r="P488" s="6">
        <v>1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10">
        <v>0</v>
      </c>
      <c r="AA488" s="10">
        <v>0</v>
      </c>
      <c r="AB488" s="30"/>
    </row>
    <row r="489" spans="1:28" ht="16.5">
      <c r="A489" s="28">
        <f t="shared" si="8"/>
        <v>484</v>
      </c>
      <c r="B489" s="20" t="s">
        <v>583</v>
      </c>
      <c r="C489" s="20" t="s">
        <v>463</v>
      </c>
      <c r="D489" s="21" t="s">
        <v>609</v>
      </c>
      <c r="E489" s="22" t="s">
        <v>448</v>
      </c>
      <c r="F489" s="6">
        <v>1</v>
      </c>
      <c r="G489" s="6">
        <v>1</v>
      </c>
      <c r="H489" s="6">
        <v>1</v>
      </c>
      <c r="I489" s="6">
        <v>1</v>
      </c>
      <c r="J489" s="6">
        <v>1</v>
      </c>
      <c r="K489" s="6">
        <v>0</v>
      </c>
      <c r="L489" s="6">
        <v>1</v>
      </c>
      <c r="M489" s="6">
        <v>1</v>
      </c>
      <c r="N489" s="6">
        <v>1</v>
      </c>
      <c r="O489" s="6">
        <v>0</v>
      </c>
      <c r="P489" s="6">
        <v>1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10">
        <v>0</v>
      </c>
      <c r="AA489" s="10">
        <v>0</v>
      </c>
      <c r="AB489" s="30"/>
    </row>
    <row r="490" spans="1:28" ht="16.5">
      <c r="A490" s="28">
        <f t="shared" si="8"/>
        <v>485</v>
      </c>
      <c r="B490" s="20" t="s">
        <v>583</v>
      </c>
      <c r="C490" s="20" t="s">
        <v>464</v>
      </c>
      <c r="D490" s="21" t="s">
        <v>609</v>
      </c>
      <c r="E490" s="22" t="s">
        <v>448</v>
      </c>
      <c r="F490" s="6">
        <v>1</v>
      </c>
      <c r="G490" s="6">
        <v>1</v>
      </c>
      <c r="H490" s="6">
        <v>1</v>
      </c>
      <c r="I490" s="6">
        <v>1</v>
      </c>
      <c r="J490" s="6">
        <v>1</v>
      </c>
      <c r="K490" s="6">
        <v>0</v>
      </c>
      <c r="L490" s="6">
        <v>1</v>
      </c>
      <c r="M490" s="6">
        <v>1</v>
      </c>
      <c r="N490" s="6">
        <v>1</v>
      </c>
      <c r="O490" s="6">
        <v>0</v>
      </c>
      <c r="P490" s="6">
        <v>1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10">
        <v>0</v>
      </c>
      <c r="AA490" s="10">
        <v>0</v>
      </c>
      <c r="AB490" s="30"/>
    </row>
    <row r="491" spans="1:28" ht="16.5">
      <c r="A491" s="28">
        <f t="shared" si="8"/>
        <v>486</v>
      </c>
      <c r="B491" s="20" t="s">
        <v>583</v>
      </c>
      <c r="C491" s="20" t="s">
        <v>465</v>
      </c>
      <c r="D491" s="21" t="s">
        <v>608</v>
      </c>
      <c r="E491" s="22" t="s">
        <v>466</v>
      </c>
      <c r="F491" s="6">
        <v>0</v>
      </c>
      <c r="G491" s="6">
        <v>0</v>
      </c>
      <c r="H491" s="6">
        <v>0</v>
      </c>
      <c r="I491" s="6">
        <v>1</v>
      </c>
      <c r="J491" s="6">
        <v>1</v>
      </c>
      <c r="K491" s="6">
        <v>1</v>
      </c>
      <c r="L491" s="6">
        <v>0</v>
      </c>
      <c r="M491" s="6">
        <v>0</v>
      </c>
      <c r="N491" s="6">
        <v>0</v>
      </c>
      <c r="O491" s="6">
        <v>1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10">
        <v>0</v>
      </c>
      <c r="AA491" s="10">
        <v>0</v>
      </c>
      <c r="AB491" s="30"/>
    </row>
    <row r="492" spans="1:28" ht="16.5">
      <c r="A492" s="28">
        <f t="shared" si="8"/>
        <v>487</v>
      </c>
      <c r="B492" s="20" t="s">
        <v>583</v>
      </c>
      <c r="C492" s="20" t="s">
        <v>468</v>
      </c>
      <c r="D492" s="21" t="s">
        <v>608</v>
      </c>
      <c r="E492" s="22" t="s">
        <v>466</v>
      </c>
      <c r="F492" s="6">
        <v>1</v>
      </c>
      <c r="G492" s="6">
        <v>0</v>
      </c>
      <c r="H492" s="6">
        <v>0</v>
      </c>
      <c r="I492" s="6">
        <v>1</v>
      </c>
      <c r="J492" s="6">
        <v>1</v>
      </c>
      <c r="K492" s="6">
        <v>1</v>
      </c>
      <c r="L492" s="6">
        <v>1</v>
      </c>
      <c r="M492" s="6">
        <v>1</v>
      </c>
      <c r="N492" s="6">
        <v>1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10">
        <v>0</v>
      </c>
      <c r="AA492" s="10">
        <v>0</v>
      </c>
      <c r="AB492" s="30"/>
    </row>
    <row r="493" spans="1:28" ht="16.5">
      <c r="A493" s="28">
        <f t="shared" si="8"/>
        <v>488</v>
      </c>
      <c r="B493" s="20" t="s">
        <v>583</v>
      </c>
      <c r="C493" s="20" t="s">
        <v>469</v>
      </c>
      <c r="D493" s="21" t="s">
        <v>609</v>
      </c>
      <c r="E493" s="22" t="s">
        <v>466</v>
      </c>
      <c r="F493" s="6">
        <v>0</v>
      </c>
      <c r="G493" s="6">
        <v>1</v>
      </c>
      <c r="H493" s="6">
        <v>1</v>
      </c>
      <c r="I493" s="6">
        <v>1</v>
      </c>
      <c r="J493" s="6">
        <v>1</v>
      </c>
      <c r="K493" s="6">
        <v>1</v>
      </c>
      <c r="L493" s="6">
        <v>0</v>
      </c>
      <c r="M493" s="6">
        <v>1</v>
      </c>
      <c r="N493" s="6">
        <v>1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10">
        <v>0</v>
      </c>
      <c r="AA493" s="10">
        <v>0</v>
      </c>
      <c r="AB493" s="30"/>
    </row>
    <row r="494" spans="1:28" ht="16.5">
      <c r="A494" s="28">
        <f t="shared" si="8"/>
        <v>489</v>
      </c>
      <c r="B494" s="20" t="s">
        <v>583</v>
      </c>
      <c r="C494" s="20" t="s">
        <v>470</v>
      </c>
      <c r="D494" s="21" t="s">
        <v>609</v>
      </c>
      <c r="E494" s="22" t="s">
        <v>466</v>
      </c>
      <c r="F494" s="6">
        <v>1</v>
      </c>
      <c r="G494" s="6">
        <v>1</v>
      </c>
      <c r="H494" s="6">
        <v>0</v>
      </c>
      <c r="I494" s="6">
        <v>1</v>
      </c>
      <c r="J494" s="6">
        <v>1</v>
      </c>
      <c r="K494" s="6">
        <v>0</v>
      </c>
      <c r="L494" s="6">
        <v>0</v>
      </c>
      <c r="M494" s="6">
        <v>1</v>
      </c>
      <c r="N494" s="6">
        <v>0</v>
      </c>
      <c r="O494" s="6">
        <v>1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10">
        <v>0</v>
      </c>
      <c r="AA494" s="10">
        <v>0</v>
      </c>
      <c r="AB494" s="30"/>
    </row>
    <row r="495" spans="1:28" ht="16.5">
      <c r="A495" s="28">
        <f t="shared" si="8"/>
        <v>490</v>
      </c>
      <c r="B495" s="20" t="s">
        <v>583</v>
      </c>
      <c r="C495" s="20" t="s">
        <v>471</v>
      </c>
      <c r="D495" s="21" t="s">
        <v>609</v>
      </c>
      <c r="E495" s="22" t="s">
        <v>466</v>
      </c>
      <c r="F495" s="6">
        <v>0</v>
      </c>
      <c r="G495" s="6">
        <v>1</v>
      </c>
      <c r="H495" s="6">
        <v>1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10">
        <v>0</v>
      </c>
      <c r="AA495" s="10">
        <v>0</v>
      </c>
      <c r="AB495" s="30"/>
    </row>
    <row r="496" spans="1:28" ht="16.5">
      <c r="A496" s="28">
        <f t="shared" si="8"/>
        <v>491</v>
      </c>
      <c r="B496" s="20" t="s">
        <v>583</v>
      </c>
      <c r="C496" s="20" t="s">
        <v>472</v>
      </c>
      <c r="D496" s="21" t="s">
        <v>609</v>
      </c>
      <c r="E496" s="22" t="s">
        <v>466</v>
      </c>
      <c r="F496" s="6">
        <v>1</v>
      </c>
      <c r="G496" s="6">
        <v>0</v>
      </c>
      <c r="H496" s="6">
        <v>0</v>
      </c>
      <c r="I496" s="6">
        <v>1</v>
      </c>
      <c r="J496" s="6">
        <v>1</v>
      </c>
      <c r="K496" s="6">
        <v>1</v>
      </c>
      <c r="L496" s="6">
        <v>0</v>
      </c>
      <c r="M496" s="6">
        <v>0</v>
      </c>
      <c r="N496" s="6">
        <v>1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10">
        <v>0</v>
      </c>
      <c r="AA496" s="10">
        <v>0</v>
      </c>
      <c r="AB496" s="30"/>
    </row>
    <row r="497" spans="1:28" ht="16.5">
      <c r="A497" s="28">
        <f t="shared" si="8"/>
        <v>492</v>
      </c>
      <c r="B497" s="20" t="s">
        <v>583</v>
      </c>
      <c r="C497" s="20" t="s">
        <v>473</v>
      </c>
      <c r="D497" s="21" t="s">
        <v>609</v>
      </c>
      <c r="E497" s="22" t="s">
        <v>466</v>
      </c>
      <c r="F497" s="6">
        <v>1</v>
      </c>
      <c r="G497" s="6">
        <v>0</v>
      </c>
      <c r="H497" s="6">
        <v>0</v>
      </c>
      <c r="I497" s="6">
        <v>1</v>
      </c>
      <c r="J497" s="6">
        <v>0</v>
      </c>
      <c r="K497" s="6">
        <v>0</v>
      </c>
      <c r="L497" s="6">
        <v>1</v>
      </c>
      <c r="M497" s="6">
        <v>0</v>
      </c>
      <c r="N497" s="6">
        <v>1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10">
        <v>0</v>
      </c>
      <c r="AA497" s="10">
        <v>0</v>
      </c>
      <c r="AB497" s="30"/>
    </row>
    <row r="498" spans="1:28" ht="16.5">
      <c r="A498" s="28">
        <f t="shared" si="8"/>
        <v>493</v>
      </c>
      <c r="B498" s="20" t="s">
        <v>583</v>
      </c>
      <c r="C498" s="20" t="s">
        <v>474</v>
      </c>
      <c r="D498" s="21" t="s">
        <v>609</v>
      </c>
      <c r="E498" s="22" t="s">
        <v>466</v>
      </c>
      <c r="F498" s="6">
        <v>0</v>
      </c>
      <c r="G498" s="6">
        <v>0</v>
      </c>
      <c r="H498" s="6">
        <v>1</v>
      </c>
      <c r="I498" s="6">
        <v>1</v>
      </c>
      <c r="J498" s="6">
        <v>1</v>
      </c>
      <c r="K498" s="6">
        <v>0</v>
      </c>
      <c r="L498" s="6">
        <v>1</v>
      </c>
      <c r="M498" s="6">
        <v>1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10">
        <v>0</v>
      </c>
      <c r="AA498" s="10">
        <v>0</v>
      </c>
      <c r="AB498" s="30"/>
    </row>
    <row r="499" spans="1:28" ht="16.5">
      <c r="A499" s="28">
        <f t="shared" si="8"/>
        <v>494</v>
      </c>
      <c r="B499" s="20" t="s">
        <v>583</v>
      </c>
      <c r="C499" s="20" t="s">
        <v>475</v>
      </c>
      <c r="D499" s="21" t="s">
        <v>609</v>
      </c>
      <c r="E499" s="22" t="s">
        <v>466</v>
      </c>
      <c r="F499" s="6">
        <v>0</v>
      </c>
      <c r="G499" s="6">
        <v>0</v>
      </c>
      <c r="H499" s="6">
        <v>1</v>
      </c>
      <c r="I499" s="6">
        <v>1</v>
      </c>
      <c r="J499" s="6">
        <v>0</v>
      </c>
      <c r="K499" s="6">
        <v>0</v>
      </c>
      <c r="L499" s="6">
        <v>1</v>
      </c>
      <c r="M499" s="6">
        <v>1</v>
      </c>
      <c r="N499" s="6">
        <v>0</v>
      </c>
      <c r="O499" s="6">
        <v>1</v>
      </c>
      <c r="P499" s="6">
        <v>0</v>
      </c>
      <c r="Q499" s="6">
        <v>1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10">
        <v>0</v>
      </c>
      <c r="AA499" s="10">
        <v>0</v>
      </c>
      <c r="AB499" s="30"/>
    </row>
    <row r="500" spans="1:28" ht="16.5">
      <c r="A500" s="28">
        <f t="shared" si="8"/>
        <v>495</v>
      </c>
      <c r="B500" s="20" t="s">
        <v>583</v>
      </c>
      <c r="C500" s="20" t="s">
        <v>476</v>
      </c>
      <c r="D500" s="21" t="s">
        <v>609</v>
      </c>
      <c r="E500" s="22" t="s">
        <v>466</v>
      </c>
      <c r="F500" s="6">
        <v>0</v>
      </c>
      <c r="G500" s="6">
        <v>1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10">
        <v>0</v>
      </c>
      <c r="AA500" s="10">
        <v>0</v>
      </c>
      <c r="AB500" s="30"/>
    </row>
    <row r="501" spans="1:28" ht="16.5">
      <c r="A501" s="28">
        <f t="shared" si="8"/>
        <v>496</v>
      </c>
      <c r="B501" s="20" t="s">
        <v>583</v>
      </c>
      <c r="C501" s="20" t="s">
        <v>477</v>
      </c>
      <c r="D501" s="21" t="s">
        <v>608</v>
      </c>
      <c r="E501" s="22" t="s">
        <v>467</v>
      </c>
      <c r="F501" s="6">
        <v>1</v>
      </c>
      <c r="G501" s="6">
        <v>1</v>
      </c>
      <c r="H501" s="6">
        <v>1</v>
      </c>
      <c r="I501" s="6">
        <v>0</v>
      </c>
      <c r="J501" s="6">
        <v>1</v>
      </c>
      <c r="K501" s="6">
        <v>0</v>
      </c>
      <c r="L501" s="6">
        <v>0</v>
      </c>
      <c r="M501" s="6">
        <v>1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10">
        <v>1</v>
      </c>
      <c r="AA501" s="10">
        <v>0</v>
      </c>
      <c r="AB501" s="30"/>
    </row>
    <row r="502" spans="1:28" ht="16.5">
      <c r="A502" s="28">
        <f t="shared" si="8"/>
        <v>497</v>
      </c>
      <c r="B502" s="20" t="s">
        <v>583</v>
      </c>
      <c r="C502" s="20" t="s">
        <v>478</v>
      </c>
      <c r="D502" s="21" t="s">
        <v>608</v>
      </c>
      <c r="E502" s="22" t="s">
        <v>467</v>
      </c>
      <c r="F502" s="6">
        <v>1</v>
      </c>
      <c r="G502" s="6">
        <v>1</v>
      </c>
      <c r="H502" s="6">
        <v>0</v>
      </c>
      <c r="I502" s="6">
        <v>1</v>
      </c>
      <c r="J502" s="6">
        <v>1</v>
      </c>
      <c r="K502" s="6">
        <v>1</v>
      </c>
      <c r="L502" s="6">
        <v>0</v>
      </c>
      <c r="M502" s="6">
        <v>1</v>
      </c>
      <c r="N502" s="6">
        <v>1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10">
        <v>0</v>
      </c>
      <c r="AA502" s="10">
        <v>0</v>
      </c>
      <c r="AB502" s="30"/>
    </row>
    <row r="503" spans="1:28" ht="16.5">
      <c r="A503" s="28">
        <f t="shared" si="8"/>
        <v>498</v>
      </c>
      <c r="B503" s="20" t="s">
        <v>583</v>
      </c>
      <c r="C503" s="20" t="s">
        <v>479</v>
      </c>
      <c r="D503" s="21" t="s">
        <v>609</v>
      </c>
      <c r="E503" s="22" t="s">
        <v>467</v>
      </c>
      <c r="F503" s="6">
        <v>1</v>
      </c>
      <c r="G503" s="6">
        <v>1</v>
      </c>
      <c r="H503" s="6">
        <v>0</v>
      </c>
      <c r="I503" s="6">
        <v>1</v>
      </c>
      <c r="J503" s="6">
        <v>1</v>
      </c>
      <c r="K503" s="6">
        <v>0</v>
      </c>
      <c r="L503" s="6">
        <v>1</v>
      </c>
      <c r="M503" s="6">
        <v>0</v>
      </c>
      <c r="N503" s="6">
        <v>1</v>
      </c>
      <c r="O503" s="6">
        <v>0</v>
      </c>
      <c r="P503" s="6">
        <v>1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10">
        <v>0</v>
      </c>
      <c r="AA503" s="10">
        <v>0</v>
      </c>
      <c r="AB503" s="30"/>
    </row>
    <row r="504" spans="1:28" ht="16.5">
      <c r="A504" s="28">
        <f t="shared" si="8"/>
        <v>499</v>
      </c>
      <c r="B504" s="20" t="s">
        <v>583</v>
      </c>
      <c r="C504" s="20" t="s">
        <v>480</v>
      </c>
      <c r="D504" s="21" t="s">
        <v>608</v>
      </c>
      <c r="E504" s="22" t="s">
        <v>467</v>
      </c>
      <c r="F504" s="6">
        <v>0</v>
      </c>
      <c r="G504" s="6">
        <v>0</v>
      </c>
      <c r="H504" s="6">
        <v>1</v>
      </c>
      <c r="I504" s="6">
        <v>1</v>
      </c>
      <c r="J504" s="6">
        <v>0</v>
      </c>
      <c r="K504" s="6">
        <v>0</v>
      </c>
      <c r="L504" s="6">
        <v>0</v>
      </c>
      <c r="M504" s="6">
        <v>1</v>
      </c>
      <c r="N504" s="6">
        <v>1</v>
      </c>
      <c r="O504" s="6">
        <v>1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10">
        <v>0</v>
      </c>
      <c r="AA504" s="10">
        <v>0</v>
      </c>
      <c r="AB504" s="30"/>
    </row>
    <row r="505" spans="1:28" ht="16.5">
      <c r="A505" s="28">
        <f t="shared" si="8"/>
        <v>500</v>
      </c>
      <c r="B505" s="20" t="s">
        <v>583</v>
      </c>
      <c r="C505" s="20" t="s">
        <v>481</v>
      </c>
      <c r="D505" s="21" t="s">
        <v>609</v>
      </c>
      <c r="E505" s="22" t="s">
        <v>467</v>
      </c>
      <c r="F505" s="6">
        <v>1</v>
      </c>
      <c r="G505" s="6">
        <v>1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1</v>
      </c>
      <c r="N505" s="6">
        <v>0</v>
      </c>
      <c r="O505" s="6">
        <v>1</v>
      </c>
      <c r="P505" s="6">
        <v>0</v>
      </c>
      <c r="Q505" s="6">
        <v>1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10">
        <v>0</v>
      </c>
      <c r="AA505" s="10">
        <v>0</v>
      </c>
      <c r="AB505" s="30"/>
    </row>
    <row r="506" spans="1:28" ht="16.5">
      <c r="A506" s="28">
        <f t="shared" si="8"/>
        <v>501</v>
      </c>
      <c r="B506" s="20" t="s">
        <v>583</v>
      </c>
      <c r="C506" s="20" t="s">
        <v>482</v>
      </c>
      <c r="D506" s="21" t="s">
        <v>609</v>
      </c>
      <c r="E506" s="22" t="s">
        <v>467</v>
      </c>
      <c r="F506" s="6">
        <v>1</v>
      </c>
      <c r="G506" s="6">
        <v>1</v>
      </c>
      <c r="H506" s="6">
        <v>0</v>
      </c>
      <c r="I506" s="6">
        <v>1</v>
      </c>
      <c r="J506" s="6">
        <v>0</v>
      </c>
      <c r="K506" s="6">
        <v>0</v>
      </c>
      <c r="L506" s="6">
        <v>1</v>
      </c>
      <c r="M506" s="6">
        <v>0</v>
      </c>
      <c r="N506" s="6">
        <v>1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10">
        <v>0</v>
      </c>
      <c r="AA506" s="10">
        <v>0</v>
      </c>
      <c r="AB506" s="30"/>
    </row>
    <row r="507" spans="1:28" ht="16.5">
      <c r="A507" s="28">
        <f t="shared" si="8"/>
        <v>502</v>
      </c>
      <c r="B507" s="20" t="s">
        <v>583</v>
      </c>
      <c r="C507" s="20" t="s">
        <v>483</v>
      </c>
      <c r="D507" s="21" t="s">
        <v>609</v>
      </c>
      <c r="E507" s="22" t="s">
        <v>467</v>
      </c>
      <c r="F507" s="6">
        <v>0</v>
      </c>
      <c r="G507" s="6">
        <v>1</v>
      </c>
      <c r="H507" s="6">
        <v>1</v>
      </c>
      <c r="I507" s="6">
        <v>1</v>
      </c>
      <c r="J507" s="6">
        <v>0</v>
      </c>
      <c r="K507" s="6">
        <v>1</v>
      </c>
      <c r="L507" s="6">
        <v>1</v>
      </c>
      <c r="M507" s="6">
        <v>0</v>
      </c>
      <c r="N507" s="6">
        <v>0</v>
      </c>
      <c r="O507" s="6">
        <v>1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10">
        <v>0</v>
      </c>
      <c r="AA507" s="10">
        <v>0</v>
      </c>
      <c r="AB507" s="30"/>
    </row>
    <row r="508" spans="1:28" ht="16.5">
      <c r="A508" s="28">
        <f t="shared" si="8"/>
        <v>503</v>
      </c>
      <c r="B508" s="20" t="s">
        <v>583</v>
      </c>
      <c r="C508" s="20" t="s">
        <v>484</v>
      </c>
      <c r="D508" s="21" t="s">
        <v>609</v>
      </c>
      <c r="E508" s="22" t="s">
        <v>467</v>
      </c>
      <c r="F508" s="6">
        <v>1</v>
      </c>
      <c r="G508" s="6">
        <v>0</v>
      </c>
      <c r="H508" s="6">
        <v>0</v>
      </c>
      <c r="I508" s="6">
        <v>1</v>
      </c>
      <c r="J508" s="6">
        <v>1</v>
      </c>
      <c r="K508" s="6">
        <v>1</v>
      </c>
      <c r="L508" s="6">
        <v>1</v>
      </c>
      <c r="M508" s="6">
        <v>1</v>
      </c>
      <c r="N508" s="6">
        <v>1</v>
      </c>
      <c r="O508" s="6">
        <v>1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10">
        <v>0</v>
      </c>
      <c r="AA508" s="10">
        <v>0</v>
      </c>
      <c r="AB508" s="30"/>
    </row>
    <row r="509" spans="1:28" ht="16.5">
      <c r="A509" s="28">
        <f t="shared" si="8"/>
        <v>504</v>
      </c>
      <c r="B509" s="20" t="s">
        <v>583</v>
      </c>
      <c r="C509" s="20" t="s">
        <v>485</v>
      </c>
      <c r="D509" s="21" t="s">
        <v>609</v>
      </c>
      <c r="E509" s="22" t="s">
        <v>467</v>
      </c>
      <c r="F509" s="6">
        <v>0</v>
      </c>
      <c r="G509" s="6">
        <v>1</v>
      </c>
      <c r="H509" s="6">
        <v>1</v>
      </c>
      <c r="I509" s="6">
        <v>1</v>
      </c>
      <c r="J509" s="6">
        <v>1</v>
      </c>
      <c r="K509" s="6">
        <v>1</v>
      </c>
      <c r="L509" s="6">
        <v>1</v>
      </c>
      <c r="M509" s="6">
        <v>0</v>
      </c>
      <c r="N509" s="6">
        <v>0</v>
      </c>
      <c r="O509" s="6">
        <v>1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10">
        <v>0</v>
      </c>
      <c r="AA509" s="10">
        <v>0</v>
      </c>
      <c r="AB509" s="30"/>
    </row>
    <row r="510" spans="1:28" ht="16.5">
      <c r="A510" s="28">
        <f t="shared" si="8"/>
        <v>505</v>
      </c>
      <c r="B510" s="20" t="s">
        <v>583</v>
      </c>
      <c r="C510" s="20" t="s">
        <v>486</v>
      </c>
      <c r="D510" s="21" t="s">
        <v>609</v>
      </c>
      <c r="E510" s="22" t="s">
        <v>467</v>
      </c>
      <c r="F510" s="6">
        <v>1</v>
      </c>
      <c r="G510" s="6">
        <v>0</v>
      </c>
      <c r="H510" s="6">
        <v>1</v>
      </c>
      <c r="I510" s="6">
        <v>1</v>
      </c>
      <c r="J510" s="6">
        <v>1</v>
      </c>
      <c r="K510" s="6">
        <v>0</v>
      </c>
      <c r="L510" s="6">
        <v>1</v>
      </c>
      <c r="M510" s="6">
        <v>0</v>
      </c>
      <c r="N510" s="6">
        <v>1</v>
      </c>
      <c r="O510" s="6">
        <v>1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10">
        <v>0</v>
      </c>
      <c r="AA510" s="10">
        <v>0</v>
      </c>
      <c r="AB510" s="30"/>
    </row>
    <row r="511" spans="1:28" ht="16.5">
      <c r="A511" s="28">
        <f t="shared" si="8"/>
        <v>506</v>
      </c>
      <c r="B511" s="20" t="s">
        <v>583</v>
      </c>
      <c r="C511" s="20" t="s">
        <v>487</v>
      </c>
      <c r="D511" s="21" t="s">
        <v>609</v>
      </c>
      <c r="E511" s="22" t="s">
        <v>467</v>
      </c>
      <c r="F511" s="6">
        <v>1</v>
      </c>
      <c r="G511" s="6">
        <v>0</v>
      </c>
      <c r="H511" s="6">
        <v>0</v>
      </c>
      <c r="I511" s="6">
        <v>1</v>
      </c>
      <c r="J511" s="6">
        <v>1</v>
      </c>
      <c r="K511" s="6">
        <v>0</v>
      </c>
      <c r="L511" s="6">
        <v>0</v>
      </c>
      <c r="M511" s="6">
        <v>1</v>
      </c>
      <c r="N511" s="6">
        <v>1</v>
      </c>
      <c r="O511" s="6">
        <v>1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10">
        <v>0</v>
      </c>
      <c r="AA511" s="10">
        <v>0</v>
      </c>
      <c r="AB511" s="30"/>
    </row>
    <row r="512" spans="1:28" ht="16.5">
      <c r="A512" s="28">
        <f t="shared" si="8"/>
        <v>507</v>
      </c>
      <c r="B512" s="20" t="s">
        <v>583</v>
      </c>
      <c r="C512" s="20" t="s">
        <v>488</v>
      </c>
      <c r="D512" s="21" t="s">
        <v>609</v>
      </c>
      <c r="E512" s="22" t="s">
        <v>467</v>
      </c>
      <c r="F512" s="6">
        <v>1</v>
      </c>
      <c r="G512" s="6">
        <v>1</v>
      </c>
      <c r="H512" s="6">
        <v>0</v>
      </c>
      <c r="I512" s="6">
        <v>1</v>
      </c>
      <c r="J512" s="6">
        <v>0</v>
      </c>
      <c r="K512" s="6">
        <v>1</v>
      </c>
      <c r="L512" s="6">
        <v>1</v>
      </c>
      <c r="M512" s="6">
        <v>0</v>
      </c>
      <c r="N512" s="6">
        <v>1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10">
        <v>0</v>
      </c>
      <c r="AA512" s="10">
        <v>0</v>
      </c>
      <c r="AB512" s="30"/>
    </row>
    <row r="513" spans="1:28" ht="16.5">
      <c r="A513" s="28">
        <f t="shared" si="8"/>
        <v>508</v>
      </c>
      <c r="B513" s="20" t="s">
        <v>583</v>
      </c>
      <c r="C513" s="20" t="s">
        <v>489</v>
      </c>
      <c r="D513" s="21" t="s">
        <v>609</v>
      </c>
      <c r="E513" s="22" t="s">
        <v>467</v>
      </c>
      <c r="F513" s="6">
        <v>1</v>
      </c>
      <c r="G513" s="6">
        <v>0</v>
      </c>
      <c r="H513" s="6">
        <v>0</v>
      </c>
      <c r="I513" s="6">
        <v>1</v>
      </c>
      <c r="J513" s="6">
        <v>1</v>
      </c>
      <c r="K513" s="6">
        <v>1</v>
      </c>
      <c r="L513" s="6">
        <v>0</v>
      </c>
      <c r="M513" s="6">
        <v>1</v>
      </c>
      <c r="N513" s="6">
        <v>1</v>
      </c>
      <c r="O513" s="6">
        <v>1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10">
        <v>0</v>
      </c>
      <c r="AA513" s="10">
        <v>0</v>
      </c>
      <c r="AB513" s="30"/>
    </row>
    <row r="514" spans="1:28" ht="16.5">
      <c r="A514" s="28">
        <f t="shared" si="8"/>
        <v>509</v>
      </c>
      <c r="B514" s="20" t="s">
        <v>583</v>
      </c>
      <c r="C514" s="20" t="s">
        <v>490</v>
      </c>
      <c r="D514" s="21" t="s">
        <v>609</v>
      </c>
      <c r="E514" s="22" t="s">
        <v>467</v>
      </c>
      <c r="F514" s="6">
        <v>1</v>
      </c>
      <c r="G514" s="6">
        <v>1</v>
      </c>
      <c r="H514" s="6">
        <v>1</v>
      </c>
      <c r="I514" s="6">
        <v>1</v>
      </c>
      <c r="J514" s="6">
        <v>1</v>
      </c>
      <c r="K514" s="6">
        <v>0</v>
      </c>
      <c r="L514" s="6">
        <v>1</v>
      </c>
      <c r="M514" s="6">
        <v>1</v>
      </c>
      <c r="N514" s="6">
        <v>1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10">
        <v>0</v>
      </c>
      <c r="AA514" s="10">
        <v>0</v>
      </c>
      <c r="AB514" s="30"/>
    </row>
    <row r="515" spans="1:28" ht="16.5">
      <c r="A515" s="28">
        <f t="shared" si="8"/>
        <v>510</v>
      </c>
      <c r="B515" s="20" t="s">
        <v>583</v>
      </c>
      <c r="C515" s="20" t="s">
        <v>491</v>
      </c>
      <c r="D515" s="21" t="s">
        <v>609</v>
      </c>
      <c r="E515" s="22" t="s">
        <v>467</v>
      </c>
      <c r="F515" s="6">
        <v>1</v>
      </c>
      <c r="G515" s="6">
        <v>1</v>
      </c>
      <c r="H515" s="6">
        <v>1</v>
      </c>
      <c r="I515" s="6">
        <v>1</v>
      </c>
      <c r="J515" s="6">
        <v>0</v>
      </c>
      <c r="K515" s="6">
        <v>0</v>
      </c>
      <c r="L515" s="6">
        <v>1</v>
      </c>
      <c r="M515" s="6">
        <v>1</v>
      </c>
      <c r="N515" s="6">
        <v>1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10">
        <v>0</v>
      </c>
      <c r="AA515" s="10">
        <v>0</v>
      </c>
      <c r="AB515" s="30"/>
    </row>
    <row r="516" spans="1:28" ht="16.5">
      <c r="A516" s="28">
        <f t="shared" si="8"/>
        <v>511</v>
      </c>
      <c r="B516" s="20" t="s">
        <v>583</v>
      </c>
      <c r="C516" s="20" t="s">
        <v>492</v>
      </c>
      <c r="D516" s="21" t="s">
        <v>609</v>
      </c>
      <c r="E516" s="22" t="s">
        <v>467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1</v>
      </c>
      <c r="N516" s="6">
        <v>1</v>
      </c>
      <c r="O516" s="6">
        <v>1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10">
        <v>0</v>
      </c>
      <c r="AA516" s="10">
        <v>0</v>
      </c>
      <c r="AB516" s="30"/>
    </row>
    <row r="517" spans="1:28" ht="16.5">
      <c r="A517" s="28">
        <f t="shared" si="8"/>
        <v>512</v>
      </c>
      <c r="B517" s="20" t="s">
        <v>583</v>
      </c>
      <c r="C517" s="20" t="s">
        <v>493</v>
      </c>
      <c r="D517" s="21" t="s">
        <v>609</v>
      </c>
      <c r="E517" s="22" t="s">
        <v>467</v>
      </c>
      <c r="F517" s="6">
        <v>1</v>
      </c>
      <c r="G517" s="6">
        <v>0</v>
      </c>
      <c r="H517" s="6">
        <v>0</v>
      </c>
      <c r="I517" s="6">
        <v>1</v>
      </c>
      <c r="J517" s="6">
        <v>1</v>
      </c>
      <c r="K517" s="6">
        <v>0</v>
      </c>
      <c r="L517" s="6">
        <v>0</v>
      </c>
      <c r="M517" s="6">
        <v>0</v>
      </c>
      <c r="N517" s="6">
        <v>1</v>
      </c>
      <c r="O517" s="6">
        <v>1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10">
        <v>0</v>
      </c>
      <c r="AA517" s="10">
        <v>0</v>
      </c>
      <c r="AB517" s="30"/>
    </row>
    <row r="518" spans="1:28" ht="16.5">
      <c r="A518" s="28">
        <f t="shared" si="8"/>
        <v>513</v>
      </c>
      <c r="B518" s="20" t="s">
        <v>583</v>
      </c>
      <c r="C518" s="20" t="s">
        <v>494</v>
      </c>
      <c r="D518" s="21" t="s">
        <v>609</v>
      </c>
      <c r="E518" s="22" t="s">
        <v>467</v>
      </c>
      <c r="F518" s="6">
        <v>1</v>
      </c>
      <c r="G518" s="6">
        <v>1</v>
      </c>
      <c r="H518" s="6">
        <v>0</v>
      </c>
      <c r="I518" s="6">
        <v>1</v>
      </c>
      <c r="J518" s="6">
        <v>1</v>
      </c>
      <c r="K518" s="6">
        <v>0</v>
      </c>
      <c r="L518" s="6">
        <v>1</v>
      </c>
      <c r="M518" s="6">
        <v>1</v>
      </c>
      <c r="N518" s="6">
        <v>1</v>
      </c>
      <c r="O518" s="6">
        <v>0</v>
      </c>
      <c r="P518" s="6">
        <v>1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10">
        <v>0</v>
      </c>
      <c r="AA518" s="10">
        <v>0</v>
      </c>
      <c r="AB518" s="30"/>
    </row>
    <row r="519" spans="1:28" ht="16.5">
      <c r="A519" s="28">
        <f t="shared" si="8"/>
        <v>514</v>
      </c>
      <c r="B519" s="20" t="s">
        <v>583</v>
      </c>
      <c r="C519" s="20" t="s">
        <v>495</v>
      </c>
      <c r="D519" s="21" t="s">
        <v>609</v>
      </c>
      <c r="E519" s="22" t="s">
        <v>467</v>
      </c>
      <c r="F519" s="6">
        <v>1</v>
      </c>
      <c r="G519" s="6">
        <v>1</v>
      </c>
      <c r="H519" s="6">
        <v>0</v>
      </c>
      <c r="I519" s="6">
        <v>0</v>
      </c>
      <c r="J519" s="6">
        <v>0</v>
      </c>
      <c r="K519" s="6">
        <v>1</v>
      </c>
      <c r="L519" s="6">
        <v>1</v>
      </c>
      <c r="M519" s="6">
        <v>0</v>
      </c>
      <c r="N519" s="6">
        <v>1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10">
        <v>0</v>
      </c>
      <c r="AA519" s="10">
        <v>0</v>
      </c>
      <c r="AB519" s="30"/>
    </row>
    <row r="520" spans="1:28" ht="16.5">
      <c r="A520" s="28">
        <f>A519+1</f>
        <v>515</v>
      </c>
      <c r="B520" s="20" t="s">
        <v>583</v>
      </c>
      <c r="C520" s="20" t="s">
        <v>496</v>
      </c>
      <c r="D520" s="21" t="s">
        <v>609</v>
      </c>
      <c r="E520" s="22" t="s">
        <v>467</v>
      </c>
      <c r="F520" s="6">
        <v>1</v>
      </c>
      <c r="G520" s="6">
        <v>1</v>
      </c>
      <c r="H520" s="6">
        <v>1</v>
      </c>
      <c r="I520" s="6">
        <v>0</v>
      </c>
      <c r="J520" s="6">
        <v>0</v>
      </c>
      <c r="K520" s="6">
        <v>0</v>
      </c>
      <c r="L520" s="6">
        <v>1</v>
      </c>
      <c r="M520" s="6">
        <v>0</v>
      </c>
      <c r="N520" s="6">
        <v>1</v>
      </c>
      <c r="O520" s="6">
        <v>1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10">
        <v>0</v>
      </c>
      <c r="AA520" s="10">
        <v>0</v>
      </c>
      <c r="AB520" s="30"/>
    </row>
    <row r="521" spans="1:28" ht="16.5">
      <c r="A521" s="28">
        <f>A520+1</f>
        <v>516</v>
      </c>
      <c r="B521" s="20" t="s">
        <v>583</v>
      </c>
      <c r="C521" s="20" t="s">
        <v>497</v>
      </c>
      <c r="D521" s="21" t="s">
        <v>609</v>
      </c>
      <c r="E521" s="22" t="s">
        <v>467</v>
      </c>
      <c r="F521" s="6">
        <v>0</v>
      </c>
      <c r="G521" s="6">
        <v>1</v>
      </c>
      <c r="H521" s="6">
        <v>1</v>
      </c>
      <c r="I521" s="6">
        <v>1</v>
      </c>
      <c r="J521" s="6">
        <v>1</v>
      </c>
      <c r="K521" s="6">
        <v>0</v>
      </c>
      <c r="L521" s="6">
        <v>1</v>
      </c>
      <c r="M521" s="6">
        <v>0</v>
      </c>
      <c r="N521" s="6">
        <v>1</v>
      </c>
      <c r="O521" s="6">
        <v>0</v>
      </c>
      <c r="P521" s="6">
        <v>1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10">
        <v>0</v>
      </c>
      <c r="AA521" s="10">
        <v>0</v>
      </c>
      <c r="AB521" s="30"/>
    </row>
    <row r="522" spans="1:28" ht="16.5">
      <c r="A522" s="28">
        <f>A521+1</f>
        <v>517</v>
      </c>
      <c r="B522" s="20" t="s">
        <v>583</v>
      </c>
      <c r="C522" s="20" t="s">
        <v>498</v>
      </c>
      <c r="D522" s="21" t="s">
        <v>609</v>
      </c>
      <c r="E522" s="22" t="s">
        <v>467</v>
      </c>
      <c r="F522" s="6">
        <v>1</v>
      </c>
      <c r="G522" s="6">
        <v>1</v>
      </c>
      <c r="H522" s="6">
        <v>1</v>
      </c>
      <c r="I522" s="6">
        <v>1</v>
      </c>
      <c r="J522" s="6">
        <v>0</v>
      </c>
      <c r="K522" s="6">
        <v>0</v>
      </c>
      <c r="L522" s="6">
        <v>1</v>
      </c>
      <c r="M522" s="6">
        <v>0</v>
      </c>
      <c r="N522" s="6">
        <v>1</v>
      </c>
      <c r="O522" s="6">
        <v>0</v>
      </c>
      <c r="P522" s="6">
        <v>1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10">
        <v>0</v>
      </c>
      <c r="AA522" s="10">
        <v>0</v>
      </c>
      <c r="AB522" s="30"/>
    </row>
    <row r="523" spans="1:28" ht="16.5">
      <c r="A523" s="28">
        <f>A522+1</f>
        <v>518</v>
      </c>
      <c r="B523" s="20" t="s">
        <v>583</v>
      </c>
      <c r="C523" s="20" t="s">
        <v>499</v>
      </c>
      <c r="D523" s="21" t="s">
        <v>609</v>
      </c>
      <c r="E523" s="22" t="s">
        <v>467</v>
      </c>
      <c r="F523" s="6">
        <v>1</v>
      </c>
      <c r="G523" s="6">
        <v>1</v>
      </c>
      <c r="H523" s="6">
        <v>1</v>
      </c>
      <c r="I523" s="6">
        <v>1</v>
      </c>
      <c r="J523" s="6">
        <v>1</v>
      </c>
      <c r="K523" s="6">
        <v>1</v>
      </c>
      <c r="L523" s="6">
        <v>1</v>
      </c>
      <c r="M523" s="6">
        <v>1</v>
      </c>
      <c r="N523" s="6">
        <v>0</v>
      </c>
      <c r="O523" s="6">
        <v>1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10">
        <v>0</v>
      </c>
      <c r="AA523" s="10">
        <v>0</v>
      </c>
      <c r="AB523" s="30"/>
    </row>
    <row r="524" spans="1:28" ht="16.5">
      <c r="A524" s="28">
        <f>A523+1</f>
        <v>519</v>
      </c>
      <c r="B524" s="20" t="s">
        <v>583</v>
      </c>
      <c r="C524" s="20" t="s">
        <v>500</v>
      </c>
      <c r="D524" s="21" t="s">
        <v>609</v>
      </c>
      <c r="E524" s="22" t="s">
        <v>467</v>
      </c>
      <c r="F524" s="6">
        <v>1</v>
      </c>
      <c r="G524" s="6">
        <v>1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1</v>
      </c>
      <c r="N524" s="6">
        <v>1</v>
      </c>
      <c r="O524" s="6">
        <v>1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10">
        <v>0</v>
      </c>
      <c r="AA524" s="10">
        <v>0</v>
      </c>
      <c r="AB524" s="30"/>
    </row>
    <row r="525" spans="1:28" ht="75" customHeight="1">
      <c r="A525" s="46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</row>
    <row r="526" spans="22:27" ht="63.75" customHeight="1">
      <c r="V526" s="18"/>
      <c r="W526" s="53"/>
      <c r="X526" s="53"/>
      <c r="Y526" s="53"/>
      <c r="Z526" s="53"/>
      <c r="AA526" s="53"/>
    </row>
  </sheetData>
  <sheetProtection/>
  <mergeCells count="11">
    <mergeCell ref="AB3:AB4"/>
    <mergeCell ref="A1:AB1"/>
    <mergeCell ref="W526:AA526"/>
    <mergeCell ref="A3:A4"/>
    <mergeCell ref="C3:C4"/>
    <mergeCell ref="D3:D4"/>
    <mergeCell ref="E3:E4"/>
    <mergeCell ref="F3:AA3"/>
    <mergeCell ref="B3:B4"/>
    <mergeCell ref="B525:AB525"/>
    <mergeCell ref="B2:AB2"/>
  </mergeCells>
  <printOptions horizontalCentered="1"/>
  <pageMargins left="0.31496062992125984" right="0.15748031496062992" top="0.4724409448818898" bottom="0.41" header="0.31496062992125984" footer="0.1968503937007874"/>
  <pageSetup horizontalDpi="600" verticalDpi="600" orientation="landscape" paperSize="9" scale="95" r:id="rId3"/>
  <headerFoot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68">
      <selection activeCell="A82" sqref="A82:AB82"/>
    </sheetView>
  </sheetViews>
  <sheetFormatPr defaultColWidth="9.140625" defaultRowHeight="15"/>
  <cols>
    <col min="1" max="1" width="3.8515625" style="4" customWidth="1"/>
    <col min="2" max="2" width="10.421875" style="1" customWidth="1"/>
    <col min="3" max="3" width="23.00390625" style="3" customWidth="1"/>
    <col min="4" max="4" width="7.7109375" style="1" customWidth="1"/>
    <col min="5" max="5" width="10.00390625" style="2" bestFit="1" customWidth="1"/>
    <col min="6" max="27" width="3.7109375" style="1" customWidth="1"/>
    <col min="28" max="28" width="6.8515625" style="7" customWidth="1"/>
    <col min="29" max="29" width="11.140625" style="39" customWidth="1"/>
    <col min="30" max="16384" width="9.140625" style="40" customWidth="1"/>
  </cols>
  <sheetData>
    <row r="1" spans="1:28" ht="30" customHeight="1">
      <c r="A1" s="60" t="s">
        <v>703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72.75" customHeight="1">
      <c r="A2" s="50" t="s">
        <v>700</v>
      </c>
      <c r="B2" s="58" t="s">
        <v>701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8.75" customHeight="1">
      <c r="A3" s="54" t="s">
        <v>125</v>
      </c>
      <c r="B3" s="54" t="s">
        <v>138</v>
      </c>
      <c r="C3" s="61" t="s">
        <v>124</v>
      </c>
      <c r="D3" s="61" t="s">
        <v>699</v>
      </c>
      <c r="E3" s="54" t="s">
        <v>123</v>
      </c>
      <c r="F3" s="56" t="s">
        <v>698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9" t="s">
        <v>122</v>
      </c>
    </row>
    <row r="4" spans="1:28" ht="51.75">
      <c r="A4" s="54"/>
      <c r="B4" s="54"/>
      <c r="C4" s="61"/>
      <c r="D4" s="61"/>
      <c r="E4" s="54"/>
      <c r="F4" s="26" t="s">
        <v>121</v>
      </c>
      <c r="G4" s="26" t="s">
        <v>120</v>
      </c>
      <c r="H4" s="26" t="s">
        <v>119</v>
      </c>
      <c r="I4" s="26" t="s">
        <v>118</v>
      </c>
      <c r="J4" s="26" t="s">
        <v>117</v>
      </c>
      <c r="K4" s="26" t="s">
        <v>116</v>
      </c>
      <c r="L4" s="26" t="s">
        <v>115</v>
      </c>
      <c r="M4" s="26" t="s">
        <v>114</v>
      </c>
      <c r="N4" s="26" t="s">
        <v>113</v>
      </c>
      <c r="O4" s="26" t="s">
        <v>112</v>
      </c>
      <c r="P4" s="26" t="s">
        <v>111</v>
      </c>
      <c r="Q4" s="26" t="s">
        <v>110</v>
      </c>
      <c r="R4" s="26" t="s">
        <v>109</v>
      </c>
      <c r="S4" s="26" t="s">
        <v>108</v>
      </c>
      <c r="T4" s="26" t="s">
        <v>107</v>
      </c>
      <c r="U4" s="26" t="s">
        <v>106</v>
      </c>
      <c r="V4" s="26" t="s">
        <v>105</v>
      </c>
      <c r="W4" s="23" t="s">
        <v>104</v>
      </c>
      <c r="X4" s="26" t="s">
        <v>103</v>
      </c>
      <c r="Y4" s="26" t="s">
        <v>102</v>
      </c>
      <c r="Z4" s="26" t="s">
        <v>101</v>
      </c>
      <c r="AA4" s="24" t="s">
        <v>100</v>
      </c>
      <c r="AB4" s="59"/>
    </row>
    <row r="5" spans="1:29" s="42" customFormat="1" ht="15.75">
      <c r="A5" s="27">
        <v>1</v>
      </c>
      <c r="B5" s="27">
        <f>A5+1</f>
        <v>2</v>
      </c>
      <c r="C5" s="27">
        <f aca="true" t="shared" si="0" ref="C5:AB5">B5+1</f>
        <v>3</v>
      </c>
      <c r="D5" s="27">
        <f t="shared" si="0"/>
        <v>4</v>
      </c>
      <c r="E5" s="27">
        <f t="shared" si="0"/>
        <v>5</v>
      </c>
      <c r="F5" s="27">
        <f t="shared" si="0"/>
        <v>6</v>
      </c>
      <c r="G5" s="27">
        <f t="shared" si="0"/>
        <v>7</v>
      </c>
      <c r="H5" s="27">
        <f t="shared" si="0"/>
        <v>8</v>
      </c>
      <c r="I5" s="27">
        <f t="shared" si="0"/>
        <v>9</v>
      </c>
      <c r="J5" s="27">
        <f t="shared" si="0"/>
        <v>10</v>
      </c>
      <c r="K5" s="27">
        <f t="shared" si="0"/>
        <v>11</v>
      </c>
      <c r="L5" s="27">
        <f t="shared" si="0"/>
        <v>12</v>
      </c>
      <c r="M5" s="27">
        <f t="shared" si="0"/>
        <v>13</v>
      </c>
      <c r="N5" s="27">
        <f t="shared" si="0"/>
        <v>14</v>
      </c>
      <c r="O5" s="27">
        <f t="shared" si="0"/>
        <v>15</v>
      </c>
      <c r="P5" s="27">
        <f t="shared" si="0"/>
        <v>16</v>
      </c>
      <c r="Q5" s="27">
        <f t="shared" si="0"/>
        <v>17</v>
      </c>
      <c r="R5" s="27">
        <f t="shared" si="0"/>
        <v>18</v>
      </c>
      <c r="S5" s="27">
        <f t="shared" si="0"/>
        <v>19</v>
      </c>
      <c r="T5" s="27">
        <f t="shared" si="0"/>
        <v>20</v>
      </c>
      <c r="U5" s="27">
        <f t="shared" si="0"/>
        <v>21</v>
      </c>
      <c r="V5" s="27">
        <f t="shared" si="0"/>
        <v>22</v>
      </c>
      <c r="W5" s="27">
        <f t="shared" si="0"/>
        <v>23</v>
      </c>
      <c r="X5" s="27">
        <f t="shared" si="0"/>
        <v>24</v>
      </c>
      <c r="Y5" s="27">
        <f t="shared" si="0"/>
        <v>25</v>
      </c>
      <c r="Z5" s="27">
        <f t="shared" si="0"/>
        <v>26</v>
      </c>
      <c r="AA5" s="27">
        <f t="shared" si="0"/>
        <v>27</v>
      </c>
      <c r="AB5" s="27">
        <f t="shared" si="0"/>
        <v>28</v>
      </c>
      <c r="AC5" s="41"/>
    </row>
    <row r="6" spans="1:28" ht="19.5" customHeight="1">
      <c r="A6" s="33">
        <v>1</v>
      </c>
      <c r="B6" s="34" t="s">
        <v>184</v>
      </c>
      <c r="C6" s="35" t="s">
        <v>658</v>
      </c>
      <c r="D6" s="36" t="s">
        <v>609</v>
      </c>
      <c r="E6" s="36" t="s">
        <v>569</v>
      </c>
      <c r="F6" s="32">
        <v>0</v>
      </c>
      <c r="G6" s="32">
        <v>0</v>
      </c>
      <c r="H6" s="32">
        <v>1</v>
      </c>
      <c r="I6" s="32">
        <v>1</v>
      </c>
      <c r="J6" s="32">
        <v>0</v>
      </c>
      <c r="K6" s="32">
        <v>0</v>
      </c>
      <c r="L6" s="32">
        <v>0</v>
      </c>
      <c r="M6" s="32">
        <v>0</v>
      </c>
      <c r="N6" s="32">
        <v>1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8"/>
    </row>
    <row r="7" spans="1:28" ht="19.5" customHeight="1">
      <c r="A7" s="33">
        <f>A6+1</f>
        <v>2</v>
      </c>
      <c r="B7" s="34" t="s">
        <v>184</v>
      </c>
      <c r="C7" s="35" t="s">
        <v>659</v>
      </c>
      <c r="D7" s="36" t="s">
        <v>609</v>
      </c>
      <c r="E7" s="36" t="s">
        <v>633</v>
      </c>
      <c r="F7" s="32">
        <v>0</v>
      </c>
      <c r="G7" s="32">
        <v>0</v>
      </c>
      <c r="H7" s="32">
        <v>0</v>
      </c>
      <c r="I7" s="32">
        <v>1</v>
      </c>
      <c r="J7" s="32">
        <v>0</v>
      </c>
      <c r="K7" s="32">
        <v>0</v>
      </c>
      <c r="L7" s="32">
        <v>0</v>
      </c>
      <c r="M7" s="32">
        <v>1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8"/>
    </row>
    <row r="8" spans="1:28" ht="19.5" customHeight="1">
      <c r="A8" s="33">
        <f aca="true" t="shared" si="1" ref="A8:A71">A7+1</f>
        <v>3</v>
      </c>
      <c r="B8" s="34" t="s">
        <v>184</v>
      </c>
      <c r="C8" s="35" t="s">
        <v>660</v>
      </c>
      <c r="D8" s="36" t="s">
        <v>609</v>
      </c>
      <c r="E8" s="36" t="s">
        <v>633</v>
      </c>
      <c r="F8" s="32">
        <v>0</v>
      </c>
      <c r="G8" s="32">
        <v>1</v>
      </c>
      <c r="H8" s="32">
        <v>1</v>
      </c>
      <c r="I8" s="32">
        <v>1</v>
      </c>
      <c r="J8" s="32">
        <v>1</v>
      </c>
      <c r="K8" s="32">
        <v>0</v>
      </c>
      <c r="L8" s="32">
        <v>1</v>
      </c>
      <c r="M8" s="32">
        <v>1</v>
      </c>
      <c r="N8" s="32">
        <v>0</v>
      </c>
      <c r="O8" s="32">
        <v>1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8"/>
    </row>
    <row r="9" spans="1:28" ht="19.5" customHeight="1">
      <c r="A9" s="33">
        <f t="shared" si="1"/>
        <v>4</v>
      </c>
      <c r="B9" s="34" t="s">
        <v>184</v>
      </c>
      <c r="C9" s="35" t="s">
        <v>556</v>
      </c>
      <c r="D9" s="36" t="s">
        <v>609</v>
      </c>
      <c r="E9" s="36" t="s">
        <v>156</v>
      </c>
      <c r="F9" s="32">
        <v>0</v>
      </c>
      <c r="G9" s="32">
        <v>0</v>
      </c>
      <c r="H9" s="32">
        <v>0</v>
      </c>
      <c r="I9" s="32">
        <v>0</v>
      </c>
      <c r="J9" s="32">
        <v>1</v>
      </c>
      <c r="K9" s="32">
        <v>0</v>
      </c>
      <c r="L9" s="32">
        <v>0</v>
      </c>
      <c r="M9" s="32">
        <v>1</v>
      </c>
      <c r="N9" s="32">
        <v>1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1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8"/>
    </row>
    <row r="10" spans="1:28" ht="19.5" customHeight="1">
      <c r="A10" s="33">
        <f t="shared" si="1"/>
        <v>5</v>
      </c>
      <c r="B10" s="34" t="s">
        <v>184</v>
      </c>
      <c r="C10" s="35" t="s">
        <v>557</v>
      </c>
      <c r="D10" s="36" t="s">
        <v>609</v>
      </c>
      <c r="E10" s="36" t="s">
        <v>156</v>
      </c>
      <c r="F10" s="32">
        <v>1</v>
      </c>
      <c r="G10" s="32">
        <v>0</v>
      </c>
      <c r="H10" s="32">
        <v>1</v>
      </c>
      <c r="I10" s="32">
        <v>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8"/>
    </row>
    <row r="11" spans="1:28" ht="19.5" customHeight="1">
      <c r="A11" s="33">
        <f t="shared" si="1"/>
        <v>6</v>
      </c>
      <c r="B11" s="34" t="s">
        <v>184</v>
      </c>
      <c r="C11" s="35" t="s">
        <v>558</v>
      </c>
      <c r="D11" s="36" t="s">
        <v>609</v>
      </c>
      <c r="E11" s="36" t="s">
        <v>156</v>
      </c>
      <c r="F11" s="32">
        <v>1</v>
      </c>
      <c r="G11" s="32">
        <v>1</v>
      </c>
      <c r="H11" s="32">
        <v>0</v>
      </c>
      <c r="I11" s="32">
        <v>1</v>
      </c>
      <c r="J11" s="32">
        <v>1</v>
      </c>
      <c r="K11" s="32">
        <v>0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8"/>
    </row>
    <row r="12" spans="1:28" ht="19.5" customHeight="1">
      <c r="A12" s="33">
        <f t="shared" si="1"/>
        <v>7</v>
      </c>
      <c r="B12" s="34" t="s">
        <v>184</v>
      </c>
      <c r="C12" s="35" t="s">
        <v>559</v>
      </c>
      <c r="D12" s="36" t="s">
        <v>609</v>
      </c>
      <c r="E12" s="36" t="s">
        <v>156</v>
      </c>
      <c r="F12" s="32">
        <v>1</v>
      </c>
      <c r="G12" s="32">
        <v>1</v>
      </c>
      <c r="H12" s="32">
        <v>0</v>
      </c>
      <c r="I12" s="32">
        <v>1</v>
      </c>
      <c r="J12" s="32">
        <v>1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8"/>
    </row>
    <row r="13" spans="1:28" ht="19.5" customHeight="1">
      <c r="A13" s="33">
        <f t="shared" si="1"/>
        <v>8</v>
      </c>
      <c r="B13" s="34" t="s">
        <v>184</v>
      </c>
      <c r="C13" s="35" t="s">
        <v>555</v>
      </c>
      <c r="D13" s="36" t="s">
        <v>609</v>
      </c>
      <c r="E13" s="36" t="s">
        <v>156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8"/>
    </row>
    <row r="14" spans="1:28" ht="19.5" customHeight="1">
      <c r="A14" s="33">
        <f t="shared" si="1"/>
        <v>9</v>
      </c>
      <c r="B14" s="34" t="s">
        <v>184</v>
      </c>
      <c r="C14" s="35" t="s">
        <v>561</v>
      </c>
      <c r="D14" s="36" t="s">
        <v>609</v>
      </c>
      <c r="E14" s="36" t="s">
        <v>198</v>
      </c>
      <c r="F14" s="32">
        <v>1</v>
      </c>
      <c r="G14" s="32">
        <v>0</v>
      </c>
      <c r="H14" s="32">
        <v>0</v>
      </c>
      <c r="I14" s="32">
        <v>1</v>
      </c>
      <c r="J14" s="32">
        <v>1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8"/>
    </row>
    <row r="15" spans="1:28" ht="19.5" customHeight="1">
      <c r="A15" s="33">
        <f t="shared" si="1"/>
        <v>10</v>
      </c>
      <c r="B15" s="34" t="s">
        <v>184</v>
      </c>
      <c r="C15" s="35" t="s">
        <v>562</v>
      </c>
      <c r="D15" s="36" t="s">
        <v>609</v>
      </c>
      <c r="E15" s="36" t="s">
        <v>217</v>
      </c>
      <c r="F15" s="32">
        <v>0</v>
      </c>
      <c r="G15" s="32">
        <v>1</v>
      </c>
      <c r="H15" s="32">
        <v>0</v>
      </c>
      <c r="I15" s="32">
        <v>0</v>
      </c>
      <c r="J15" s="32">
        <v>0</v>
      </c>
      <c r="K15" s="32">
        <v>0</v>
      </c>
      <c r="L15" s="32">
        <v>1</v>
      </c>
      <c r="M15" s="32">
        <v>1</v>
      </c>
      <c r="N15" s="32">
        <v>1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8"/>
    </row>
    <row r="16" spans="1:28" ht="19.5" customHeight="1">
      <c r="A16" s="33">
        <f t="shared" si="1"/>
        <v>11</v>
      </c>
      <c r="B16" s="34" t="s">
        <v>184</v>
      </c>
      <c r="C16" s="35" t="s">
        <v>563</v>
      </c>
      <c r="D16" s="36" t="s">
        <v>609</v>
      </c>
      <c r="E16" s="36" t="s">
        <v>217</v>
      </c>
      <c r="F16" s="32">
        <v>1</v>
      </c>
      <c r="G16" s="32">
        <v>0</v>
      </c>
      <c r="H16" s="32">
        <v>1</v>
      </c>
      <c r="I16" s="32">
        <v>1</v>
      </c>
      <c r="J16" s="32">
        <v>1</v>
      </c>
      <c r="K16" s="32">
        <v>0</v>
      </c>
      <c r="L16" s="32">
        <v>1</v>
      </c>
      <c r="M16" s="32">
        <v>0</v>
      </c>
      <c r="N16" s="32">
        <v>0</v>
      </c>
      <c r="O16" s="32">
        <v>1</v>
      </c>
      <c r="P16" s="32">
        <v>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8"/>
    </row>
    <row r="17" spans="1:28" ht="19.5" customHeight="1">
      <c r="A17" s="33">
        <f t="shared" si="1"/>
        <v>12</v>
      </c>
      <c r="B17" s="34" t="s">
        <v>184</v>
      </c>
      <c r="C17" s="35" t="s">
        <v>560</v>
      </c>
      <c r="D17" s="36" t="s">
        <v>609</v>
      </c>
      <c r="E17" s="36" t="s">
        <v>661</v>
      </c>
      <c r="F17" s="32">
        <v>0</v>
      </c>
      <c r="G17" s="32">
        <v>1</v>
      </c>
      <c r="H17" s="32">
        <v>1</v>
      </c>
      <c r="I17" s="32">
        <v>1</v>
      </c>
      <c r="J17" s="32">
        <v>1</v>
      </c>
      <c r="K17" s="32">
        <v>0</v>
      </c>
      <c r="L17" s="32">
        <v>1</v>
      </c>
      <c r="M17" s="32">
        <v>1</v>
      </c>
      <c r="N17" s="32">
        <v>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8"/>
    </row>
    <row r="18" spans="1:28" ht="19.5" customHeight="1">
      <c r="A18" s="33">
        <f t="shared" si="1"/>
        <v>13</v>
      </c>
      <c r="B18" s="34" t="s">
        <v>184</v>
      </c>
      <c r="C18" s="35" t="s">
        <v>662</v>
      </c>
      <c r="D18" s="36" t="s">
        <v>609</v>
      </c>
      <c r="E18" s="36" t="s">
        <v>661</v>
      </c>
      <c r="F18" s="32">
        <v>0</v>
      </c>
      <c r="G18" s="32">
        <v>1</v>
      </c>
      <c r="H18" s="32">
        <v>1</v>
      </c>
      <c r="I18" s="32">
        <v>1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8"/>
    </row>
    <row r="19" spans="1:28" ht="19.5" customHeight="1">
      <c r="A19" s="33">
        <f t="shared" si="1"/>
        <v>14</v>
      </c>
      <c r="B19" s="34" t="s">
        <v>184</v>
      </c>
      <c r="C19" s="35" t="s">
        <v>564</v>
      </c>
      <c r="D19" s="36" t="s">
        <v>609</v>
      </c>
      <c r="E19" s="36" t="s">
        <v>230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8"/>
    </row>
    <row r="20" spans="1:28" ht="19.5" customHeight="1">
      <c r="A20" s="33">
        <f t="shared" si="1"/>
        <v>15</v>
      </c>
      <c r="B20" s="34" t="s">
        <v>184</v>
      </c>
      <c r="C20" s="35" t="s">
        <v>565</v>
      </c>
      <c r="D20" s="36" t="s">
        <v>609</v>
      </c>
      <c r="E20" s="36" t="s">
        <v>230</v>
      </c>
      <c r="F20" s="32">
        <v>1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8"/>
    </row>
    <row r="21" spans="1:28" ht="19.5" customHeight="1">
      <c r="A21" s="33">
        <f t="shared" si="1"/>
        <v>16</v>
      </c>
      <c r="B21" s="34" t="s">
        <v>184</v>
      </c>
      <c r="C21" s="35" t="s">
        <v>566</v>
      </c>
      <c r="D21" s="36" t="s">
        <v>609</v>
      </c>
      <c r="E21" s="36" t="s">
        <v>567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8"/>
    </row>
    <row r="22" spans="1:28" ht="19.5" customHeight="1">
      <c r="A22" s="33">
        <f t="shared" si="1"/>
        <v>17</v>
      </c>
      <c r="B22" s="34" t="s">
        <v>184</v>
      </c>
      <c r="C22" s="35" t="s">
        <v>568</v>
      </c>
      <c r="D22" s="36" t="s">
        <v>609</v>
      </c>
      <c r="E22" s="36" t="s">
        <v>567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8"/>
    </row>
    <row r="23" spans="1:28" ht="19.5" customHeight="1">
      <c r="A23" s="33">
        <f t="shared" si="1"/>
        <v>18</v>
      </c>
      <c r="B23" s="34" t="s">
        <v>184</v>
      </c>
      <c r="C23" s="35" t="s">
        <v>570</v>
      </c>
      <c r="D23" s="36" t="s">
        <v>609</v>
      </c>
      <c r="E23" s="36" t="s">
        <v>571</v>
      </c>
      <c r="F23" s="32">
        <v>0</v>
      </c>
      <c r="G23" s="32">
        <v>0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1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8"/>
    </row>
    <row r="24" spans="1:28" ht="19.5" customHeight="1">
      <c r="A24" s="33">
        <f t="shared" si="1"/>
        <v>19</v>
      </c>
      <c r="B24" s="34" t="s">
        <v>139</v>
      </c>
      <c r="C24" s="35" t="s">
        <v>552</v>
      </c>
      <c r="D24" s="36" t="s">
        <v>608</v>
      </c>
      <c r="E24" s="36" t="s">
        <v>141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8"/>
    </row>
    <row r="25" spans="1:256" s="45" customFormat="1" ht="18.75">
      <c r="A25" s="33">
        <f t="shared" si="1"/>
        <v>20</v>
      </c>
      <c r="B25" s="34" t="s">
        <v>139</v>
      </c>
      <c r="C25" s="34" t="s">
        <v>553</v>
      </c>
      <c r="D25" s="36" t="s">
        <v>608</v>
      </c>
      <c r="E25" s="36" t="s">
        <v>141</v>
      </c>
      <c r="F25" s="32">
        <v>0</v>
      </c>
      <c r="G25" s="32">
        <v>0</v>
      </c>
      <c r="H25" s="32">
        <v>1</v>
      </c>
      <c r="I25" s="32">
        <v>1</v>
      </c>
      <c r="J25" s="32">
        <v>1</v>
      </c>
      <c r="K25" s="32">
        <v>0</v>
      </c>
      <c r="L25" s="32">
        <v>1</v>
      </c>
      <c r="M25" s="32">
        <v>1</v>
      </c>
      <c r="N25" s="32">
        <v>1</v>
      </c>
      <c r="O25" s="32">
        <v>0</v>
      </c>
      <c r="P25" s="32">
        <v>1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8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62"/>
      <c r="BB25" s="62"/>
      <c r="BC25" s="62"/>
      <c r="BD25" s="62"/>
      <c r="BE25" s="62"/>
      <c r="BF25" s="62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62"/>
      <c r="CF25" s="62"/>
      <c r="CG25" s="62"/>
      <c r="CH25" s="62"/>
      <c r="CI25" s="62"/>
      <c r="CJ25" s="62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62"/>
      <c r="DJ25" s="62"/>
      <c r="DK25" s="62"/>
      <c r="DL25" s="62"/>
      <c r="DM25" s="62"/>
      <c r="DN25" s="62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62"/>
      <c r="EN25" s="62"/>
      <c r="EO25" s="62"/>
      <c r="EP25" s="62"/>
      <c r="EQ25" s="62"/>
      <c r="ER25" s="62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62"/>
      <c r="FR25" s="62"/>
      <c r="FS25" s="62"/>
      <c r="FT25" s="62"/>
      <c r="FU25" s="62"/>
      <c r="FV25" s="62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62"/>
      <c r="GV25" s="62"/>
      <c r="GW25" s="62"/>
      <c r="GX25" s="62"/>
      <c r="GY25" s="62"/>
      <c r="GZ25" s="62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62"/>
      <c r="HZ25" s="62"/>
      <c r="IA25" s="62"/>
      <c r="IB25" s="62"/>
      <c r="IC25" s="62"/>
      <c r="ID25" s="62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8" ht="16.5">
      <c r="A26" s="33">
        <f t="shared" si="1"/>
        <v>21</v>
      </c>
      <c r="B26" s="36" t="s">
        <v>139</v>
      </c>
      <c r="C26" s="37" t="s">
        <v>554</v>
      </c>
      <c r="D26" s="36" t="s">
        <v>609</v>
      </c>
      <c r="E26" s="36" t="s">
        <v>141</v>
      </c>
      <c r="F26" s="32">
        <v>0</v>
      </c>
      <c r="G26" s="32">
        <v>0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8"/>
    </row>
    <row r="27" spans="1:28" ht="16.5">
      <c r="A27" s="33">
        <f t="shared" si="1"/>
        <v>22</v>
      </c>
      <c r="B27" s="34" t="s">
        <v>276</v>
      </c>
      <c r="C27" s="35" t="s">
        <v>572</v>
      </c>
      <c r="D27" s="36" t="s">
        <v>608</v>
      </c>
      <c r="E27" s="36" t="s">
        <v>276</v>
      </c>
      <c r="F27" s="32">
        <v>1</v>
      </c>
      <c r="G27" s="32">
        <v>1</v>
      </c>
      <c r="H27" s="32">
        <v>1</v>
      </c>
      <c r="I27" s="32">
        <v>0</v>
      </c>
      <c r="J27" s="32">
        <v>1</v>
      </c>
      <c r="K27" s="32">
        <v>1</v>
      </c>
      <c r="L27" s="32">
        <v>0</v>
      </c>
      <c r="M27" s="32">
        <v>1</v>
      </c>
      <c r="N27" s="32">
        <v>1</v>
      </c>
      <c r="O27" s="32">
        <v>0</v>
      </c>
      <c r="P27" s="32">
        <v>1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8"/>
    </row>
    <row r="28" spans="1:28" ht="16.5">
      <c r="A28" s="33">
        <f t="shared" si="1"/>
        <v>23</v>
      </c>
      <c r="B28" s="34" t="s">
        <v>276</v>
      </c>
      <c r="C28" s="35" t="s">
        <v>573</v>
      </c>
      <c r="D28" s="36" t="s">
        <v>609</v>
      </c>
      <c r="E28" s="36" t="s">
        <v>276</v>
      </c>
      <c r="F28" s="32">
        <v>0</v>
      </c>
      <c r="G28" s="32">
        <v>0</v>
      </c>
      <c r="H28" s="32">
        <v>1</v>
      </c>
      <c r="I28" s="32">
        <v>0</v>
      </c>
      <c r="J28" s="32">
        <v>1</v>
      </c>
      <c r="K28" s="32">
        <v>0</v>
      </c>
      <c r="L28" s="32">
        <v>0</v>
      </c>
      <c r="M28" s="32">
        <v>1</v>
      </c>
      <c r="N28" s="32">
        <v>1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8"/>
    </row>
    <row r="29" spans="1:28" ht="16.5">
      <c r="A29" s="33">
        <f t="shared" si="1"/>
        <v>24</v>
      </c>
      <c r="B29" s="34" t="s">
        <v>276</v>
      </c>
      <c r="C29" s="35" t="s">
        <v>574</v>
      </c>
      <c r="D29" s="36" t="s">
        <v>609</v>
      </c>
      <c r="E29" s="36" t="s">
        <v>276</v>
      </c>
      <c r="F29" s="32">
        <v>1</v>
      </c>
      <c r="G29" s="32">
        <v>0</v>
      </c>
      <c r="H29" s="32">
        <v>1</v>
      </c>
      <c r="I29" s="32">
        <v>1</v>
      </c>
      <c r="J29" s="32">
        <v>1</v>
      </c>
      <c r="K29" s="32">
        <v>0</v>
      </c>
      <c r="L29" s="32">
        <v>0</v>
      </c>
      <c r="M29" s="32">
        <v>0</v>
      </c>
      <c r="N29" s="32">
        <v>1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8"/>
    </row>
    <row r="30" spans="1:28" ht="16.5">
      <c r="A30" s="33">
        <f t="shared" si="1"/>
        <v>25</v>
      </c>
      <c r="B30" s="34" t="s">
        <v>276</v>
      </c>
      <c r="C30" s="35" t="s">
        <v>575</v>
      </c>
      <c r="D30" s="36" t="s">
        <v>609</v>
      </c>
      <c r="E30" s="36" t="s">
        <v>282</v>
      </c>
      <c r="F30" s="32">
        <v>0</v>
      </c>
      <c r="G30" s="32">
        <v>0</v>
      </c>
      <c r="H30" s="32">
        <v>1</v>
      </c>
      <c r="I30" s="32">
        <v>0</v>
      </c>
      <c r="J30" s="32">
        <v>1</v>
      </c>
      <c r="K30" s="32">
        <v>0</v>
      </c>
      <c r="L30" s="32">
        <v>1</v>
      </c>
      <c r="M30" s="32">
        <v>1</v>
      </c>
      <c r="N30" s="32">
        <v>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1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8"/>
    </row>
    <row r="31" spans="1:28" ht="16.5">
      <c r="A31" s="33">
        <f t="shared" si="1"/>
        <v>26</v>
      </c>
      <c r="B31" s="34" t="s">
        <v>276</v>
      </c>
      <c r="C31" s="35" t="s">
        <v>576</v>
      </c>
      <c r="D31" s="36" t="s">
        <v>609</v>
      </c>
      <c r="E31" s="36" t="s">
        <v>577</v>
      </c>
      <c r="F31" s="32">
        <v>0</v>
      </c>
      <c r="G31" s="32">
        <v>0</v>
      </c>
      <c r="H31" s="32">
        <v>1</v>
      </c>
      <c r="I31" s="32">
        <v>0</v>
      </c>
      <c r="J31" s="32">
        <v>1</v>
      </c>
      <c r="K31" s="32">
        <v>0</v>
      </c>
      <c r="L31" s="32">
        <v>0</v>
      </c>
      <c r="M31" s="32">
        <v>1</v>
      </c>
      <c r="N31" s="32">
        <v>0</v>
      </c>
      <c r="O31" s="32">
        <v>0</v>
      </c>
      <c r="P31" s="32">
        <v>0</v>
      </c>
      <c r="Q31" s="32">
        <v>1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8"/>
    </row>
    <row r="32" spans="1:28" ht="16.5">
      <c r="A32" s="33">
        <f t="shared" si="1"/>
        <v>27</v>
      </c>
      <c r="B32" s="34" t="s">
        <v>276</v>
      </c>
      <c r="C32" s="35" t="s">
        <v>663</v>
      </c>
      <c r="D32" s="36" t="s">
        <v>609</v>
      </c>
      <c r="E32" s="36" t="s">
        <v>577</v>
      </c>
      <c r="F32" s="32">
        <v>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1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8"/>
    </row>
    <row r="33" spans="1:28" ht="16.5">
      <c r="A33" s="33">
        <f t="shared" si="1"/>
        <v>28</v>
      </c>
      <c r="B33" s="34" t="s">
        <v>332</v>
      </c>
      <c r="C33" s="35" t="s">
        <v>664</v>
      </c>
      <c r="D33" s="36" t="s">
        <v>608</v>
      </c>
      <c r="E33" s="36" t="s">
        <v>580</v>
      </c>
      <c r="F33" s="32">
        <v>0</v>
      </c>
      <c r="G33" s="32">
        <v>0</v>
      </c>
      <c r="H33" s="32">
        <v>1</v>
      </c>
      <c r="I33" s="32">
        <v>1</v>
      </c>
      <c r="J33" s="32">
        <v>0</v>
      </c>
      <c r="K33" s="32">
        <v>1</v>
      </c>
      <c r="L33" s="32">
        <v>1</v>
      </c>
      <c r="M33" s="32">
        <v>1</v>
      </c>
      <c r="N33" s="32">
        <v>1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8"/>
    </row>
    <row r="34" spans="1:28" ht="16.5">
      <c r="A34" s="33">
        <f t="shared" si="1"/>
        <v>29</v>
      </c>
      <c r="B34" s="34" t="s">
        <v>332</v>
      </c>
      <c r="C34" s="35" t="s">
        <v>665</v>
      </c>
      <c r="D34" s="36" t="s">
        <v>608</v>
      </c>
      <c r="E34" s="36" t="s">
        <v>580</v>
      </c>
      <c r="F34" s="32">
        <v>1</v>
      </c>
      <c r="G34" s="32">
        <v>1</v>
      </c>
      <c r="H34" s="32">
        <v>0</v>
      </c>
      <c r="I34" s="32">
        <v>0</v>
      </c>
      <c r="J34" s="32">
        <v>0</v>
      </c>
      <c r="K34" s="32">
        <v>1</v>
      </c>
      <c r="L34" s="32">
        <v>1</v>
      </c>
      <c r="M34" s="32">
        <v>0</v>
      </c>
      <c r="N34" s="32">
        <v>1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1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8"/>
    </row>
    <row r="35" spans="1:28" ht="16.5">
      <c r="A35" s="33">
        <f t="shared" si="1"/>
        <v>30</v>
      </c>
      <c r="B35" s="34" t="s">
        <v>332</v>
      </c>
      <c r="C35" s="35" t="s">
        <v>666</v>
      </c>
      <c r="D35" s="36" t="s">
        <v>608</v>
      </c>
      <c r="E35" s="36" t="s">
        <v>580</v>
      </c>
      <c r="F35" s="32">
        <v>0</v>
      </c>
      <c r="G35" s="32">
        <v>1</v>
      </c>
      <c r="H35" s="32">
        <v>1</v>
      </c>
      <c r="I35" s="32">
        <v>1</v>
      </c>
      <c r="J35" s="32">
        <v>0</v>
      </c>
      <c r="K35" s="32">
        <v>0</v>
      </c>
      <c r="L35" s="32">
        <v>1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8"/>
    </row>
    <row r="36" spans="1:28" ht="16.5">
      <c r="A36" s="33">
        <f t="shared" si="1"/>
        <v>31</v>
      </c>
      <c r="B36" s="34" t="s">
        <v>332</v>
      </c>
      <c r="C36" s="35" t="s">
        <v>578</v>
      </c>
      <c r="D36" s="36" t="s">
        <v>609</v>
      </c>
      <c r="E36" s="36" t="s">
        <v>579</v>
      </c>
      <c r="F36" s="32">
        <v>1</v>
      </c>
      <c r="G36" s="32">
        <v>1</v>
      </c>
      <c r="H36" s="32">
        <v>0</v>
      </c>
      <c r="I36" s="32">
        <v>1</v>
      </c>
      <c r="J36" s="32">
        <v>1</v>
      </c>
      <c r="K36" s="32">
        <v>0</v>
      </c>
      <c r="L36" s="32">
        <v>1</v>
      </c>
      <c r="M36" s="32">
        <v>0</v>
      </c>
      <c r="N36" s="32">
        <v>1</v>
      </c>
      <c r="O36" s="32">
        <v>0</v>
      </c>
      <c r="P36" s="32">
        <v>1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8"/>
    </row>
    <row r="37" spans="1:28" ht="16.5">
      <c r="A37" s="33">
        <f t="shared" si="1"/>
        <v>32</v>
      </c>
      <c r="B37" s="34" t="s">
        <v>332</v>
      </c>
      <c r="C37" s="35" t="s">
        <v>667</v>
      </c>
      <c r="D37" s="36" t="s">
        <v>609</v>
      </c>
      <c r="E37" s="36" t="s">
        <v>579</v>
      </c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8"/>
    </row>
    <row r="38" spans="1:28" ht="16.5">
      <c r="A38" s="33">
        <f t="shared" si="1"/>
        <v>33</v>
      </c>
      <c r="B38" s="34" t="s">
        <v>332</v>
      </c>
      <c r="C38" s="35" t="s">
        <v>581</v>
      </c>
      <c r="D38" s="36" t="s">
        <v>609</v>
      </c>
      <c r="E38" s="36" t="s">
        <v>364</v>
      </c>
      <c r="F38" s="32">
        <v>0</v>
      </c>
      <c r="G38" s="32">
        <v>0</v>
      </c>
      <c r="H38" s="32">
        <v>0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8"/>
    </row>
    <row r="39" spans="1:28" ht="16.5">
      <c r="A39" s="33">
        <f t="shared" si="1"/>
        <v>34</v>
      </c>
      <c r="B39" s="34" t="s">
        <v>332</v>
      </c>
      <c r="C39" s="35" t="s">
        <v>582</v>
      </c>
      <c r="D39" s="36" t="s">
        <v>668</v>
      </c>
      <c r="E39" s="36" t="s">
        <v>378</v>
      </c>
      <c r="F39" s="32">
        <v>1</v>
      </c>
      <c r="G39" s="32">
        <v>1</v>
      </c>
      <c r="H39" s="32">
        <v>1</v>
      </c>
      <c r="I39" s="32">
        <v>0</v>
      </c>
      <c r="J39" s="32">
        <v>1</v>
      </c>
      <c r="K39" s="32">
        <v>0</v>
      </c>
      <c r="L39" s="32">
        <v>0</v>
      </c>
      <c r="M39" s="32">
        <v>1</v>
      </c>
      <c r="N39" s="32">
        <v>1</v>
      </c>
      <c r="O39" s="32">
        <v>0</v>
      </c>
      <c r="P39" s="32">
        <v>1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8"/>
    </row>
    <row r="40" spans="1:28" ht="16.5">
      <c r="A40" s="33">
        <f t="shared" si="1"/>
        <v>35</v>
      </c>
      <c r="B40" s="34" t="s">
        <v>137</v>
      </c>
      <c r="C40" s="35" t="s">
        <v>136</v>
      </c>
      <c r="D40" s="36" t="s">
        <v>608</v>
      </c>
      <c r="E40" s="36" t="s">
        <v>135</v>
      </c>
      <c r="F40" s="32">
        <v>1</v>
      </c>
      <c r="G40" s="32">
        <v>1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1</v>
      </c>
      <c r="N40" s="32">
        <v>1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48" t="s">
        <v>697</v>
      </c>
    </row>
    <row r="41" spans="1:28" ht="16.5">
      <c r="A41" s="33">
        <f t="shared" si="1"/>
        <v>36</v>
      </c>
      <c r="B41" s="34" t="s">
        <v>137</v>
      </c>
      <c r="C41" s="35" t="s">
        <v>669</v>
      </c>
      <c r="D41" s="36" t="s">
        <v>609</v>
      </c>
      <c r="E41" s="36" t="s">
        <v>135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1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48" t="s">
        <v>697</v>
      </c>
    </row>
    <row r="42" spans="1:28" ht="16.5">
      <c r="A42" s="33">
        <f t="shared" si="1"/>
        <v>37</v>
      </c>
      <c r="B42" s="34" t="s">
        <v>137</v>
      </c>
      <c r="C42" s="35" t="s">
        <v>134</v>
      </c>
      <c r="D42" s="36" t="s">
        <v>609</v>
      </c>
      <c r="E42" s="36" t="s">
        <v>73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48"/>
    </row>
    <row r="43" spans="1:28" ht="16.5">
      <c r="A43" s="33">
        <f t="shared" si="1"/>
        <v>38</v>
      </c>
      <c r="B43" s="34" t="s">
        <v>137</v>
      </c>
      <c r="C43" s="35" t="s">
        <v>670</v>
      </c>
      <c r="D43" s="36" t="s">
        <v>609</v>
      </c>
      <c r="E43" s="36" t="s">
        <v>671</v>
      </c>
      <c r="F43" s="32">
        <v>1</v>
      </c>
      <c r="G43" s="32">
        <v>0</v>
      </c>
      <c r="H43" s="32">
        <v>1</v>
      </c>
      <c r="I43" s="32">
        <v>1</v>
      </c>
      <c r="J43" s="32">
        <v>0</v>
      </c>
      <c r="K43" s="32">
        <v>0</v>
      </c>
      <c r="L43" s="32">
        <v>0</v>
      </c>
      <c r="M43" s="32">
        <v>1</v>
      </c>
      <c r="N43" s="32">
        <v>0</v>
      </c>
      <c r="O43" s="32">
        <v>1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48"/>
    </row>
    <row r="44" spans="1:28" ht="16.5">
      <c r="A44" s="33">
        <f t="shared" si="1"/>
        <v>39</v>
      </c>
      <c r="B44" s="34" t="s">
        <v>137</v>
      </c>
      <c r="C44" s="35" t="s">
        <v>133</v>
      </c>
      <c r="D44" s="36" t="s">
        <v>608</v>
      </c>
      <c r="E44" s="36" t="s">
        <v>672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1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48" t="s">
        <v>697</v>
      </c>
    </row>
    <row r="45" spans="1:28" ht="16.5">
      <c r="A45" s="33">
        <f t="shared" si="1"/>
        <v>40</v>
      </c>
      <c r="B45" s="34" t="s">
        <v>137</v>
      </c>
      <c r="C45" s="35" t="s">
        <v>132</v>
      </c>
      <c r="D45" s="36" t="s">
        <v>608</v>
      </c>
      <c r="E45" s="36" t="s">
        <v>672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48" t="s">
        <v>697</v>
      </c>
    </row>
    <row r="46" spans="1:28" ht="16.5">
      <c r="A46" s="33">
        <f t="shared" si="1"/>
        <v>41</v>
      </c>
      <c r="B46" s="34" t="s">
        <v>137</v>
      </c>
      <c r="C46" s="35" t="s">
        <v>673</v>
      </c>
      <c r="D46" s="36" t="s">
        <v>608</v>
      </c>
      <c r="E46" s="36" t="s">
        <v>38</v>
      </c>
      <c r="F46" s="32">
        <v>1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48" t="s">
        <v>697</v>
      </c>
    </row>
    <row r="47" spans="1:28" ht="16.5">
      <c r="A47" s="33">
        <f t="shared" si="1"/>
        <v>42</v>
      </c>
      <c r="B47" s="34" t="s">
        <v>137</v>
      </c>
      <c r="C47" s="35" t="s">
        <v>131</v>
      </c>
      <c r="D47" s="36" t="s">
        <v>608</v>
      </c>
      <c r="E47" s="36" t="s">
        <v>38</v>
      </c>
      <c r="F47" s="32">
        <v>0</v>
      </c>
      <c r="G47" s="32">
        <v>0</v>
      </c>
      <c r="H47" s="32">
        <v>0</v>
      </c>
      <c r="I47" s="32">
        <v>1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48" t="s">
        <v>697</v>
      </c>
    </row>
    <row r="48" spans="1:28" ht="16.5">
      <c r="A48" s="33">
        <f t="shared" si="1"/>
        <v>43</v>
      </c>
      <c r="B48" s="34" t="s">
        <v>137</v>
      </c>
      <c r="C48" s="35" t="s">
        <v>674</v>
      </c>
      <c r="D48" s="36" t="s">
        <v>608</v>
      </c>
      <c r="E48" s="36" t="s">
        <v>38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1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48" t="s">
        <v>697</v>
      </c>
    </row>
    <row r="49" spans="1:28" ht="16.5">
      <c r="A49" s="33">
        <f t="shared" si="1"/>
        <v>44</v>
      </c>
      <c r="B49" s="34" t="s">
        <v>137</v>
      </c>
      <c r="C49" s="35" t="s">
        <v>675</v>
      </c>
      <c r="D49" s="36" t="s">
        <v>608</v>
      </c>
      <c r="E49" s="36" t="s">
        <v>38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1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48" t="s">
        <v>697</v>
      </c>
    </row>
    <row r="50" spans="1:28" ht="16.5">
      <c r="A50" s="33">
        <f t="shared" si="1"/>
        <v>45</v>
      </c>
      <c r="B50" s="34" t="s">
        <v>137</v>
      </c>
      <c r="C50" s="35" t="s">
        <v>676</v>
      </c>
      <c r="D50" s="36" t="s">
        <v>608</v>
      </c>
      <c r="E50" s="36" t="s">
        <v>38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48" t="s">
        <v>697</v>
      </c>
    </row>
    <row r="51" spans="1:28" ht="16.5">
      <c r="A51" s="33">
        <f t="shared" si="1"/>
        <v>46</v>
      </c>
      <c r="B51" s="34" t="s">
        <v>137</v>
      </c>
      <c r="C51" s="35" t="s">
        <v>677</v>
      </c>
      <c r="D51" s="36" t="s">
        <v>608</v>
      </c>
      <c r="E51" s="36" t="s">
        <v>38</v>
      </c>
      <c r="F51" s="32">
        <v>0</v>
      </c>
      <c r="G51" s="32">
        <v>0</v>
      </c>
      <c r="H51" s="32">
        <v>1</v>
      </c>
      <c r="I51" s="32">
        <v>0</v>
      </c>
      <c r="J51" s="32">
        <v>0</v>
      </c>
      <c r="K51" s="32">
        <v>0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48" t="s">
        <v>697</v>
      </c>
    </row>
    <row r="52" spans="1:28" ht="16.5">
      <c r="A52" s="33">
        <f t="shared" si="1"/>
        <v>47</v>
      </c>
      <c r="B52" s="34" t="s">
        <v>137</v>
      </c>
      <c r="C52" s="35" t="s">
        <v>678</v>
      </c>
      <c r="D52" s="36" t="s">
        <v>608</v>
      </c>
      <c r="E52" s="36" t="s">
        <v>38</v>
      </c>
      <c r="F52" s="32">
        <v>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1</v>
      </c>
      <c r="N52" s="32">
        <v>1</v>
      </c>
      <c r="O52" s="32">
        <v>1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48" t="s">
        <v>697</v>
      </c>
    </row>
    <row r="53" spans="1:28" ht="16.5">
      <c r="A53" s="33">
        <f t="shared" si="1"/>
        <v>48</v>
      </c>
      <c r="B53" s="34" t="s">
        <v>137</v>
      </c>
      <c r="C53" s="35" t="s">
        <v>130</v>
      </c>
      <c r="D53" s="36" t="s">
        <v>609</v>
      </c>
      <c r="E53" s="36" t="s">
        <v>129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8"/>
    </row>
    <row r="54" spans="1:28" ht="16.5">
      <c r="A54" s="33">
        <f t="shared" si="1"/>
        <v>49</v>
      </c>
      <c r="B54" s="34" t="s">
        <v>137</v>
      </c>
      <c r="C54" s="35" t="s">
        <v>128</v>
      </c>
      <c r="D54" s="36" t="s">
        <v>608</v>
      </c>
      <c r="E54" s="36" t="s">
        <v>17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1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8"/>
    </row>
    <row r="55" spans="1:28" ht="16.5">
      <c r="A55" s="33">
        <f t="shared" si="1"/>
        <v>50</v>
      </c>
      <c r="B55" s="34" t="s">
        <v>137</v>
      </c>
      <c r="C55" s="35" t="s">
        <v>679</v>
      </c>
      <c r="D55" s="36" t="s">
        <v>608</v>
      </c>
      <c r="E55" s="36" t="s">
        <v>17</v>
      </c>
      <c r="F55" s="32">
        <v>1</v>
      </c>
      <c r="G55" s="32">
        <v>1</v>
      </c>
      <c r="H55" s="32">
        <v>0</v>
      </c>
      <c r="I55" s="32">
        <v>1</v>
      </c>
      <c r="J55" s="32">
        <v>1</v>
      </c>
      <c r="K55" s="32">
        <v>1</v>
      </c>
      <c r="L55" s="32">
        <v>1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1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8"/>
    </row>
    <row r="56" spans="1:28" ht="16.5">
      <c r="A56" s="33">
        <f t="shared" si="1"/>
        <v>51</v>
      </c>
      <c r="B56" s="34" t="s">
        <v>137</v>
      </c>
      <c r="C56" s="35" t="s">
        <v>127</v>
      </c>
      <c r="D56" s="36" t="s">
        <v>609</v>
      </c>
      <c r="E56" s="36" t="s">
        <v>17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8"/>
    </row>
    <row r="57" spans="1:28" ht="16.5">
      <c r="A57" s="33">
        <f t="shared" si="1"/>
        <v>52</v>
      </c>
      <c r="B57" s="34" t="s">
        <v>137</v>
      </c>
      <c r="C57" s="35" t="s">
        <v>126</v>
      </c>
      <c r="D57" s="36" t="s">
        <v>608</v>
      </c>
      <c r="E57" s="36" t="s">
        <v>17</v>
      </c>
      <c r="F57" s="32">
        <v>1</v>
      </c>
      <c r="G57" s="32">
        <v>0</v>
      </c>
      <c r="H57" s="32">
        <v>0</v>
      </c>
      <c r="I57" s="32">
        <v>0</v>
      </c>
      <c r="J57" s="32">
        <v>1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8"/>
    </row>
    <row r="58" spans="1:28" ht="15.75" customHeight="1">
      <c r="A58" s="33">
        <f t="shared" si="1"/>
        <v>53</v>
      </c>
      <c r="B58" s="34" t="s">
        <v>654</v>
      </c>
      <c r="C58" s="35" t="s">
        <v>591</v>
      </c>
      <c r="D58" s="36" t="s">
        <v>608</v>
      </c>
      <c r="E58" s="36" t="s">
        <v>680</v>
      </c>
      <c r="F58" s="32">
        <v>1</v>
      </c>
      <c r="G58" s="32">
        <v>0</v>
      </c>
      <c r="H58" s="32">
        <v>0</v>
      </c>
      <c r="I58" s="32">
        <v>1</v>
      </c>
      <c r="J58" s="32">
        <v>0</v>
      </c>
      <c r="K58" s="32">
        <v>0</v>
      </c>
      <c r="L58" s="32">
        <v>0</v>
      </c>
      <c r="M58" s="32">
        <v>1</v>
      </c>
      <c r="N58" s="32">
        <v>1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48" t="s">
        <v>697</v>
      </c>
    </row>
    <row r="59" spans="1:28" ht="15.75" customHeight="1">
      <c r="A59" s="33">
        <f t="shared" si="1"/>
        <v>54</v>
      </c>
      <c r="B59" s="34" t="s">
        <v>654</v>
      </c>
      <c r="C59" s="35" t="s">
        <v>592</v>
      </c>
      <c r="D59" s="36" t="s">
        <v>608</v>
      </c>
      <c r="E59" s="36" t="s">
        <v>681</v>
      </c>
      <c r="F59" s="32">
        <v>2</v>
      </c>
      <c r="G59" s="32">
        <v>1</v>
      </c>
      <c r="H59" s="32">
        <v>0</v>
      </c>
      <c r="I59" s="32">
        <v>1</v>
      </c>
      <c r="J59" s="32">
        <v>0</v>
      </c>
      <c r="K59" s="32">
        <v>0</v>
      </c>
      <c r="L59" s="32">
        <v>1</v>
      </c>
      <c r="M59" s="32">
        <v>0</v>
      </c>
      <c r="N59" s="32">
        <v>0</v>
      </c>
      <c r="O59" s="32">
        <v>0</v>
      </c>
      <c r="P59" s="32">
        <v>1</v>
      </c>
      <c r="Q59" s="32">
        <v>0</v>
      </c>
      <c r="R59" s="32">
        <v>0</v>
      </c>
      <c r="S59" s="32">
        <v>0</v>
      </c>
      <c r="T59" s="32">
        <v>0</v>
      </c>
      <c r="U59" s="32">
        <v>1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48" t="s">
        <v>697</v>
      </c>
    </row>
    <row r="60" spans="1:28" ht="15.75" customHeight="1">
      <c r="A60" s="33">
        <f t="shared" si="1"/>
        <v>55</v>
      </c>
      <c r="B60" s="34" t="s">
        <v>654</v>
      </c>
      <c r="C60" s="35" t="s">
        <v>593</v>
      </c>
      <c r="D60" s="36" t="s">
        <v>608</v>
      </c>
      <c r="E60" s="36" t="s">
        <v>682</v>
      </c>
      <c r="F60" s="32">
        <v>0</v>
      </c>
      <c r="G60" s="32">
        <v>0</v>
      </c>
      <c r="H60" s="32">
        <v>1</v>
      </c>
      <c r="I60" s="32">
        <v>1</v>
      </c>
      <c r="J60" s="32">
        <v>0</v>
      </c>
      <c r="K60" s="32">
        <v>0</v>
      </c>
      <c r="L60" s="32">
        <v>1</v>
      </c>
      <c r="M60" s="32">
        <v>1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48" t="s">
        <v>697</v>
      </c>
    </row>
    <row r="61" spans="1:28" ht="15.75" customHeight="1">
      <c r="A61" s="33">
        <f t="shared" si="1"/>
        <v>56</v>
      </c>
      <c r="B61" s="34" t="s">
        <v>654</v>
      </c>
      <c r="C61" s="35" t="s">
        <v>594</v>
      </c>
      <c r="D61" s="36" t="s">
        <v>608</v>
      </c>
      <c r="E61" s="36" t="s">
        <v>683</v>
      </c>
      <c r="F61" s="32">
        <v>1</v>
      </c>
      <c r="G61" s="32">
        <v>1</v>
      </c>
      <c r="H61" s="32">
        <v>1</v>
      </c>
      <c r="I61" s="32">
        <v>0</v>
      </c>
      <c r="J61" s="32">
        <v>1</v>
      </c>
      <c r="K61" s="32">
        <v>0</v>
      </c>
      <c r="L61" s="32">
        <v>0</v>
      </c>
      <c r="M61" s="32">
        <v>1</v>
      </c>
      <c r="N61" s="32">
        <v>0</v>
      </c>
      <c r="O61" s="32">
        <v>1</v>
      </c>
      <c r="P61" s="32">
        <v>1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48" t="s">
        <v>697</v>
      </c>
    </row>
    <row r="62" spans="1:28" ht="15.75" customHeight="1">
      <c r="A62" s="33">
        <f t="shared" si="1"/>
        <v>57</v>
      </c>
      <c r="B62" s="34" t="s">
        <v>654</v>
      </c>
      <c r="C62" s="35" t="s">
        <v>595</v>
      </c>
      <c r="D62" s="36" t="s">
        <v>608</v>
      </c>
      <c r="E62" s="36" t="s">
        <v>684</v>
      </c>
      <c r="F62" s="32">
        <v>0</v>
      </c>
      <c r="G62" s="32">
        <v>1</v>
      </c>
      <c r="H62" s="32">
        <v>0</v>
      </c>
      <c r="I62" s="32">
        <v>0</v>
      </c>
      <c r="J62" s="32">
        <v>1</v>
      </c>
      <c r="K62" s="32">
        <v>0</v>
      </c>
      <c r="L62" s="32">
        <v>0</v>
      </c>
      <c r="M62" s="32">
        <v>1</v>
      </c>
      <c r="N62" s="32">
        <v>1</v>
      </c>
      <c r="O62" s="32">
        <v>1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48" t="s">
        <v>697</v>
      </c>
    </row>
    <row r="63" spans="1:28" ht="15.75" customHeight="1">
      <c r="A63" s="33">
        <f t="shared" si="1"/>
        <v>58</v>
      </c>
      <c r="B63" s="34" t="s">
        <v>654</v>
      </c>
      <c r="C63" s="35" t="s">
        <v>596</v>
      </c>
      <c r="D63" s="36" t="s">
        <v>608</v>
      </c>
      <c r="E63" s="36" t="s">
        <v>685</v>
      </c>
      <c r="F63" s="32">
        <v>0</v>
      </c>
      <c r="G63" s="32">
        <v>1</v>
      </c>
      <c r="H63" s="32">
        <v>0</v>
      </c>
      <c r="I63" s="32">
        <v>0</v>
      </c>
      <c r="J63" s="32">
        <v>0</v>
      </c>
      <c r="K63" s="32">
        <v>0</v>
      </c>
      <c r="L63" s="32">
        <v>1</v>
      </c>
      <c r="M63" s="32">
        <v>0</v>
      </c>
      <c r="N63" s="32">
        <v>1</v>
      </c>
      <c r="O63" s="32">
        <v>0</v>
      </c>
      <c r="P63" s="32">
        <v>1</v>
      </c>
      <c r="Q63" s="32">
        <v>0</v>
      </c>
      <c r="R63" s="32">
        <v>0</v>
      </c>
      <c r="S63" s="32">
        <v>0</v>
      </c>
      <c r="T63" s="32">
        <v>0</v>
      </c>
      <c r="U63" s="32">
        <v>1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48" t="s">
        <v>697</v>
      </c>
    </row>
    <row r="64" spans="1:28" ht="15.75" customHeight="1">
      <c r="A64" s="33">
        <f t="shared" si="1"/>
        <v>59</v>
      </c>
      <c r="B64" s="34" t="s">
        <v>654</v>
      </c>
      <c r="C64" s="35" t="s">
        <v>597</v>
      </c>
      <c r="D64" s="36" t="s">
        <v>608</v>
      </c>
      <c r="E64" s="36" t="s">
        <v>684</v>
      </c>
      <c r="F64" s="32">
        <v>1</v>
      </c>
      <c r="G64" s="32"/>
      <c r="H64" s="32">
        <v>0</v>
      </c>
      <c r="I64" s="32">
        <v>1</v>
      </c>
      <c r="J64" s="32">
        <v>0</v>
      </c>
      <c r="K64" s="32">
        <v>0</v>
      </c>
      <c r="L64" s="32">
        <v>1</v>
      </c>
      <c r="M64" s="32">
        <v>0</v>
      </c>
      <c r="N64" s="32">
        <v>0</v>
      </c>
      <c r="O64" s="32">
        <v>0</v>
      </c>
      <c r="P64" s="32">
        <v>1</v>
      </c>
      <c r="Q64" s="32">
        <v>1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48" t="s">
        <v>697</v>
      </c>
    </row>
    <row r="65" spans="1:28" ht="15.75" customHeight="1">
      <c r="A65" s="33">
        <f t="shared" si="1"/>
        <v>60</v>
      </c>
      <c r="B65" s="34" t="s">
        <v>654</v>
      </c>
      <c r="C65" s="35" t="s">
        <v>598</v>
      </c>
      <c r="D65" s="36" t="s">
        <v>608</v>
      </c>
      <c r="E65" s="36" t="s">
        <v>680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48" t="s">
        <v>697</v>
      </c>
    </row>
    <row r="66" spans="1:28" ht="15.75" customHeight="1">
      <c r="A66" s="33">
        <f t="shared" si="1"/>
        <v>61</v>
      </c>
      <c r="B66" s="34" t="s">
        <v>654</v>
      </c>
      <c r="C66" s="35" t="s">
        <v>686</v>
      </c>
      <c r="D66" s="36" t="s">
        <v>608</v>
      </c>
      <c r="E66" s="36" t="s">
        <v>687</v>
      </c>
      <c r="F66" s="32">
        <v>0</v>
      </c>
      <c r="G66" s="32">
        <v>0</v>
      </c>
      <c r="H66" s="32">
        <v>0</v>
      </c>
      <c r="I66" s="32">
        <v>1</v>
      </c>
      <c r="J66" s="32">
        <v>1</v>
      </c>
      <c r="K66" s="32">
        <v>0</v>
      </c>
      <c r="L66" s="32">
        <v>1</v>
      </c>
      <c r="M66" s="32">
        <v>1</v>
      </c>
      <c r="N66" s="32">
        <v>1</v>
      </c>
      <c r="O66" s="32">
        <v>1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48" t="s">
        <v>697</v>
      </c>
    </row>
    <row r="67" spans="1:28" ht="15.75" customHeight="1">
      <c r="A67" s="33">
        <f t="shared" si="1"/>
        <v>62</v>
      </c>
      <c r="B67" s="34" t="s">
        <v>654</v>
      </c>
      <c r="C67" s="35" t="s">
        <v>688</v>
      </c>
      <c r="D67" s="36" t="s">
        <v>608</v>
      </c>
      <c r="E67" s="36" t="s">
        <v>682</v>
      </c>
      <c r="F67" s="32">
        <v>0</v>
      </c>
      <c r="G67" s="32">
        <v>1</v>
      </c>
      <c r="H67" s="32">
        <v>0</v>
      </c>
      <c r="I67" s="32">
        <v>1</v>
      </c>
      <c r="J67" s="32">
        <v>0</v>
      </c>
      <c r="K67" s="32">
        <v>0</v>
      </c>
      <c r="L67" s="32">
        <v>0</v>
      </c>
      <c r="M67" s="32">
        <v>1</v>
      </c>
      <c r="N67" s="32">
        <v>0</v>
      </c>
      <c r="O67" s="32">
        <v>0</v>
      </c>
      <c r="P67" s="32">
        <v>0</v>
      </c>
      <c r="Q67" s="32">
        <v>1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48" t="s">
        <v>697</v>
      </c>
    </row>
    <row r="68" spans="1:28" ht="15.75" customHeight="1">
      <c r="A68" s="33">
        <f t="shared" si="1"/>
        <v>63</v>
      </c>
      <c r="B68" s="34" t="s">
        <v>654</v>
      </c>
      <c r="C68" s="35" t="s">
        <v>689</v>
      </c>
      <c r="D68" s="36" t="s">
        <v>608</v>
      </c>
      <c r="E68" s="36" t="s">
        <v>685</v>
      </c>
      <c r="F68" s="32">
        <v>1</v>
      </c>
      <c r="G68" s="32">
        <v>0</v>
      </c>
      <c r="H68" s="32">
        <v>0</v>
      </c>
      <c r="I68" s="32">
        <v>1</v>
      </c>
      <c r="J68" s="32">
        <v>0</v>
      </c>
      <c r="K68" s="32">
        <v>0</v>
      </c>
      <c r="L68" s="32">
        <v>1</v>
      </c>
      <c r="M68" s="32">
        <v>0</v>
      </c>
      <c r="N68" s="32">
        <v>0</v>
      </c>
      <c r="O68" s="32">
        <v>1</v>
      </c>
      <c r="P68" s="32">
        <v>1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48" t="s">
        <v>697</v>
      </c>
    </row>
    <row r="69" spans="1:28" ht="15.75" customHeight="1">
      <c r="A69" s="33">
        <f t="shared" si="1"/>
        <v>64</v>
      </c>
      <c r="B69" s="34" t="s">
        <v>654</v>
      </c>
      <c r="C69" s="35" t="s">
        <v>690</v>
      </c>
      <c r="D69" s="36" t="s">
        <v>608</v>
      </c>
      <c r="E69" s="36" t="s">
        <v>680</v>
      </c>
      <c r="F69" s="32">
        <v>0</v>
      </c>
      <c r="G69" s="32">
        <v>0</v>
      </c>
      <c r="H69" s="32">
        <v>0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1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48" t="s">
        <v>697</v>
      </c>
    </row>
    <row r="70" spans="1:28" ht="15.75" customHeight="1">
      <c r="A70" s="33">
        <f t="shared" si="1"/>
        <v>65</v>
      </c>
      <c r="B70" s="34" t="s">
        <v>654</v>
      </c>
      <c r="C70" s="35" t="s">
        <v>691</v>
      </c>
      <c r="D70" s="36" t="s">
        <v>608</v>
      </c>
      <c r="E70" s="36" t="s">
        <v>681</v>
      </c>
      <c r="F70" s="32">
        <v>1</v>
      </c>
      <c r="G70" s="32">
        <v>0</v>
      </c>
      <c r="H70" s="32">
        <v>0</v>
      </c>
      <c r="I70" s="32">
        <v>1</v>
      </c>
      <c r="J70" s="32">
        <v>0</v>
      </c>
      <c r="K70" s="32">
        <v>0</v>
      </c>
      <c r="L70" s="32">
        <v>1</v>
      </c>
      <c r="M70" s="32">
        <v>1</v>
      </c>
      <c r="N70" s="32">
        <v>0</v>
      </c>
      <c r="O70" s="32">
        <v>0</v>
      </c>
      <c r="P70" s="32">
        <v>1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48" t="s">
        <v>697</v>
      </c>
    </row>
    <row r="71" spans="1:28" ht="16.5">
      <c r="A71" s="33">
        <f t="shared" si="1"/>
        <v>66</v>
      </c>
      <c r="B71" s="34" t="s">
        <v>583</v>
      </c>
      <c r="C71" s="35" t="s">
        <v>584</v>
      </c>
      <c r="D71" s="36" t="s">
        <v>608</v>
      </c>
      <c r="E71" s="36" t="s">
        <v>656</v>
      </c>
      <c r="F71" s="32">
        <v>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1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1</v>
      </c>
      <c r="U71" s="32">
        <v>1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49"/>
    </row>
    <row r="72" spans="1:28" ht="16.5">
      <c r="A72" s="33">
        <f aca="true" t="shared" si="2" ref="A72:A81">A71+1</f>
        <v>67</v>
      </c>
      <c r="B72" s="34" t="s">
        <v>583</v>
      </c>
      <c r="C72" s="35" t="s">
        <v>692</v>
      </c>
      <c r="D72" s="36" t="s">
        <v>609</v>
      </c>
      <c r="E72" s="36" t="s">
        <v>656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49"/>
    </row>
    <row r="73" spans="1:28" ht="16.5">
      <c r="A73" s="33">
        <f t="shared" si="2"/>
        <v>68</v>
      </c>
      <c r="B73" s="34" t="s">
        <v>583</v>
      </c>
      <c r="C73" s="35" t="s">
        <v>585</v>
      </c>
      <c r="D73" s="36" t="s">
        <v>609</v>
      </c>
      <c r="E73" s="36" t="s">
        <v>448</v>
      </c>
      <c r="F73" s="32">
        <v>1</v>
      </c>
      <c r="G73" s="32">
        <v>0</v>
      </c>
      <c r="H73" s="32">
        <v>1</v>
      </c>
      <c r="I73" s="32">
        <v>1</v>
      </c>
      <c r="J73" s="32">
        <v>1</v>
      </c>
      <c r="K73" s="32">
        <v>0</v>
      </c>
      <c r="L73" s="32">
        <v>1</v>
      </c>
      <c r="M73" s="32">
        <v>1</v>
      </c>
      <c r="N73" s="32">
        <v>1</v>
      </c>
      <c r="O73" s="32">
        <v>1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49"/>
    </row>
    <row r="74" spans="1:28" ht="16.5">
      <c r="A74" s="33">
        <f t="shared" si="2"/>
        <v>69</v>
      </c>
      <c r="B74" s="34" t="s">
        <v>583</v>
      </c>
      <c r="C74" s="35" t="s">
        <v>586</v>
      </c>
      <c r="D74" s="36" t="s">
        <v>609</v>
      </c>
      <c r="E74" s="36" t="s">
        <v>429</v>
      </c>
      <c r="F74" s="32">
        <v>0</v>
      </c>
      <c r="G74" s="32">
        <v>0</v>
      </c>
      <c r="H74" s="32">
        <v>0</v>
      </c>
      <c r="I74" s="32">
        <v>0</v>
      </c>
      <c r="J74" s="32">
        <v>1</v>
      </c>
      <c r="K74" s="32">
        <v>1</v>
      </c>
      <c r="L74" s="32">
        <v>1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1</v>
      </c>
      <c r="T74" s="32">
        <v>0</v>
      </c>
      <c r="U74" s="32">
        <v>1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49"/>
    </row>
    <row r="75" spans="1:28" ht="16.5">
      <c r="A75" s="33">
        <f t="shared" si="2"/>
        <v>70</v>
      </c>
      <c r="B75" s="34" t="s">
        <v>583</v>
      </c>
      <c r="C75" s="35" t="s">
        <v>587</v>
      </c>
      <c r="D75" s="36" t="s">
        <v>609</v>
      </c>
      <c r="E75" s="36" t="s">
        <v>410</v>
      </c>
      <c r="F75" s="32">
        <v>1</v>
      </c>
      <c r="G75" s="32">
        <v>0</v>
      </c>
      <c r="H75" s="32">
        <v>0</v>
      </c>
      <c r="I75" s="32">
        <v>0</v>
      </c>
      <c r="J75" s="32">
        <v>1</v>
      </c>
      <c r="K75" s="32">
        <v>0</v>
      </c>
      <c r="L75" s="32">
        <v>0</v>
      </c>
      <c r="M75" s="32">
        <v>0</v>
      </c>
      <c r="N75" s="32">
        <v>0</v>
      </c>
      <c r="O75" s="32">
        <v>1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1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49"/>
    </row>
    <row r="76" spans="1:28" ht="16.5">
      <c r="A76" s="33">
        <f t="shared" si="2"/>
        <v>71</v>
      </c>
      <c r="B76" s="34" t="s">
        <v>583</v>
      </c>
      <c r="C76" s="35" t="s">
        <v>693</v>
      </c>
      <c r="D76" s="36" t="s">
        <v>609</v>
      </c>
      <c r="E76" s="36" t="s">
        <v>466</v>
      </c>
      <c r="F76" s="32">
        <v>1</v>
      </c>
      <c r="G76" s="32">
        <v>1</v>
      </c>
      <c r="H76" s="32">
        <v>1</v>
      </c>
      <c r="I76" s="32">
        <v>0</v>
      </c>
      <c r="J76" s="32">
        <v>0</v>
      </c>
      <c r="K76" s="32">
        <v>0</v>
      </c>
      <c r="L76" s="32">
        <v>1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49"/>
    </row>
    <row r="77" spans="1:28" ht="16.5">
      <c r="A77" s="33">
        <f t="shared" si="2"/>
        <v>72</v>
      </c>
      <c r="B77" s="34" t="s">
        <v>583</v>
      </c>
      <c r="C77" s="35" t="s">
        <v>588</v>
      </c>
      <c r="D77" s="36" t="s">
        <v>609</v>
      </c>
      <c r="E77" s="36" t="s">
        <v>466</v>
      </c>
      <c r="F77" s="32">
        <v>1</v>
      </c>
      <c r="G77" s="32">
        <v>0</v>
      </c>
      <c r="H77" s="32">
        <v>1</v>
      </c>
      <c r="I77" s="32">
        <v>1</v>
      </c>
      <c r="J77" s="32">
        <v>0</v>
      </c>
      <c r="K77" s="32">
        <v>1</v>
      </c>
      <c r="L77" s="32">
        <v>1</v>
      </c>
      <c r="M77" s="32">
        <v>1</v>
      </c>
      <c r="N77" s="32">
        <v>0</v>
      </c>
      <c r="O77" s="32">
        <v>1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49"/>
    </row>
    <row r="78" spans="1:28" ht="16.5">
      <c r="A78" s="33">
        <f t="shared" si="2"/>
        <v>73</v>
      </c>
      <c r="B78" s="34" t="s">
        <v>583</v>
      </c>
      <c r="C78" s="35" t="s">
        <v>589</v>
      </c>
      <c r="D78" s="36" t="s">
        <v>609</v>
      </c>
      <c r="E78" s="36" t="s">
        <v>590</v>
      </c>
      <c r="F78" s="32">
        <v>1</v>
      </c>
      <c r="G78" s="32">
        <v>0</v>
      </c>
      <c r="H78" s="32">
        <v>0</v>
      </c>
      <c r="I78" s="32">
        <v>0</v>
      </c>
      <c r="J78" s="32">
        <v>1</v>
      </c>
      <c r="K78" s="32">
        <v>0</v>
      </c>
      <c r="L78" s="32">
        <v>1</v>
      </c>
      <c r="M78" s="32">
        <v>0</v>
      </c>
      <c r="N78" s="32">
        <v>0</v>
      </c>
      <c r="O78" s="32">
        <f>SUM(O77:O77)</f>
        <v>1</v>
      </c>
      <c r="P78" s="32">
        <f>SUM(P77:P77)</f>
        <v>0</v>
      </c>
      <c r="Q78" s="32">
        <f>SUM(Q77:Q77)</f>
        <v>0</v>
      </c>
      <c r="R78" s="32">
        <v>0</v>
      </c>
      <c r="S78" s="32">
        <f>SUM(S77:S77)</f>
        <v>0</v>
      </c>
      <c r="T78" s="32">
        <f>SUM(T77:T77)</f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49"/>
    </row>
    <row r="79" spans="1:28" ht="16.5">
      <c r="A79" s="33">
        <f t="shared" si="2"/>
        <v>74</v>
      </c>
      <c r="B79" s="34" t="s">
        <v>583</v>
      </c>
      <c r="C79" s="35" t="s">
        <v>694</v>
      </c>
      <c r="D79" s="36" t="s">
        <v>609</v>
      </c>
      <c r="E79" s="36" t="s">
        <v>393</v>
      </c>
      <c r="F79" s="32">
        <v>0</v>
      </c>
      <c r="G79" s="32">
        <v>0</v>
      </c>
      <c r="H79" s="32">
        <v>0</v>
      </c>
      <c r="I79" s="32">
        <v>0</v>
      </c>
      <c r="J79" s="32">
        <v>1</v>
      </c>
      <c r="K79" s="32">
        <v>0</v>
      </c>
      <c r="L79" s="32">
        <v>0</v>
      </c>
      <c r="M79" s="32">
        <v>0</v>
      </c>
      <c r="N79" s="32">
        <v>0</v>
      </c>
      <c r="O79" s="32">
        <v>1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49"/>
    </row>
    <row r="80" spans="1:28" ht="16.5">
      <c r="A80" s="33">
        <f t="shared" si="2"/>
        <v>75</v>
      </c>
      <c r="B80" s="34" t="s">
        <v>583</v>
      </c>
      <c r="C80" s="35" t="s">
        <v>695</v>
      </c>
      <c r="D80" s="36" t="s">
        <v>609</v>
      </c>
      <c r="E80" s="36" t="s">
        <v>467</v>
      </c>
      <c r="F80" s="32">
        <v>1</v>
      </c>
      <c r="G80" s="32">
        <v>1</v>
      </c>
      <c r="H80" s="32">
        <v>0</v>
      </c>
      <c r="I80" s="32">
        <v>1</v>
      </c>
      <c r="J80" s="32">
        <v>1</v>
      </c>
      <c r="K80" s="32">
        <v>0</v>
      </c>
      <c r="L80" s="32">
        <v>1</v>
      </c>
      <c r="M80" s="32">
        <v>1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49"/>
    </row>
    <row r="81" spans="1:28" ht="16.5">
      <c r="A81" s="33">
        <f t="shared" si="2"/>
        <v>76</v>
      </c>
      <c r="B81" s="34" t="s">
        <v>583</v>
      </c>
      <c r="C81" s="35" t="s">
        <v>696</v>
      </c>
      <c r="D81" s="36" t="s">
        <v>609</v>
      </c>
      <c r="E81" s="36" t="s">
        <v>467</v>
      </c>
      <c r="F81" s="32">
        <v>0</v>
      </c>
      <c r="G81" s="32">
        <v>1</v>
      </c>
      <c r="H81" s="32">
        <v>1</v>
      </c>
      <c r="I81" s="32">
        <v>1</v>
      </c>
      <c r="J81" s="32">
        <v>1</v>
      </c>
      <c r="K81" s="32">
        <v>0</v>
      </c>
      <c r="L81" s="32">
        <v>0</v>
      </c>
      <c r="M81" s="32">
        <v>0</v>
      </c>
      <c r="N81" s="32">
        <v>0</v>
      </c>
      <c r="O81" s="32">
        <v>1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49"/>
    </row>
    <row r="82" spans="1:28" ht="74.25" customHeight="1">
      <c r="A82" s="4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30" ht="62.25" customHeight="1">
      <c r="A83" s="14"/>
      <c r="B83" s="14"/>
      <c r="C83" s="14"/>
      <c r="D83" s="14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53"/>
      <c r="W83" s="53"/>
      <c r="X83" s="53"/>
      <c r="Y83" s="53"/>
      <c r="Z83" s="53"/>
      <c r="AA83" s="53"/>
      <c r="AB83" s="53"/>
      <c r="AC83" s="9"/>
      <c r="AD83" s="9"/>
    </row>
    <row r="84" spans="1:28" ht="18.75">
      <c r="A84" s="14"/>
      <c r="B84" s="14"/>
      <c r="C84" s="14"/>
      <c r="D84" s="14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5"/>
    </row>
    <row r="85" spans="1:28" ht="18.75">
      <c r="A85" s="14"/>
      <c r="B85" s="14"/>
      <c r="C85" s="14"/>
      <c r="D85" s="14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5"/>
    </row>
    <row r="86" spans="1:28" ht="18.75">
      <c r="A86" s="14"/>
      <c r="B86" s="14"/>
      <c r="C86" s="14"/>
      <c r="D86" s="14"/>
      <c r="E86" s="14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15"/>
    </row>
    <row r="87" spans="1:28" ht="18.75">
      <c r="A87" s="14"/>
      <c r="B87" s="14"/>
      <c r="C87" s="14"/>
      <c r="D87" s="14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5"/>
    </row>
    <row r="88" spans="1:28" ht="18.75">
      <c r="A88" s="14"/>
      <c r="B88" s="14"/>
      <c r="C88" s="14"/>
      <c r="D88" s="14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5"/>
    </row>
    <row r="89" spans="1:28" ht="18.75">
      <c r="A89" s="14"/>
      <c r="B89" s="14"/>
      <c r="C89" s="14"/>
      <c r="D89" s="14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5"/>
    </row>
    <row r="90" spans="1:28" ht="18.75">
      <c r="A90" s="14"/>
      <c r="B90" s="14"/>
      <c r="C90" s="14"/>
      <c r="D90" s="14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5"/>
    </row>
    <row r="91" spans="1:28" ht="18.75">
      <c r="A91" s="14"/>
      <c r="B91" s="14"/>
      <c r="C91" s="14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5"/>
    </row>
    <row r="92" spans="1:28" ht="18.75">
      <c r="A92" s="14"/>
      <c r="B92" s="14"/>
      <c r="C92" s="14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5"/>
    </row>
    <row r="93" spans="1:28" ht="18.75">
      <c r="A93" s="14"/>
      <c r="B93" s="14"/>
      <c r="C93" s="14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5"/>
    </row>
    <row r="94" spans="1:28" ht="18.75">
      <c r="A94" s="14"/>
      <c r="B94" s="14"/>
      <c r="C94" s="14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5"/>
    </row>
    <row r="96" ht="21.75" customHeight="1"/>
    <row r="97" spans="20:27" ht="69.75" customHeight="1">
      <c r="T97" s="53"/>
      <c r="U97" s="53"/>
      <c r="V97" s="53"/>
      <c r="W97" s="53"/>
      <c r="X97" s="53"/>
      <c r="Y97" s="53"/>
      <c r="Z97" s="53"/>
      <c r="AA97" s="53"/>
    </row>
  </sheetData>
  <sheetProtection/>
  <mergeCells count="19">
    <mergeCell ref="T97:AA97"/>
    <mergeCell ref="BA25:BF25"/>
    <mergeCell ref="CE25:CJ25"/>
    <mergeCell ref="DI25:DN25"/>
    <mergeCell ref="EM25:ER25"/>
    <mergeCell ref="FQ25:FV25"/>
    <mergeCell ref="GU25:GZ25"/>
    <mergeCell ref="HY25:ID25"/>
    <mergeCell ref="AB3:AB4"/>
    <mergeCell ref="A1:AB1"/>
    <mergeCell ref="V83:AB83"/>
    <mergeCell ref="A3:A4"/>
    <mergeCell ref="C3:C4"/>
    <mergeCell ref="D3:D4"/>
    <mergeCell ref="E3:E4"/>
    <mergeCell ref="F3:AA3"/>
    <mergeCell ref="B3:B4"/>
    <mergeCell ref="B82:AB82"/>
    <mergeCell ref="B2:AB2"/>
  </mergeCells>
  <printOptions horizontalCentered="1"/>
  <pageMargins left="0.38" right="0.1968503937007874" top="0.5118110236220472" bottom="0.35" header="0.31496062992125984" footer="0.17"/>
  <pageSetup horizontalDpi="600" verticalDpi="600" orientation="landscape" paperSize="9" scale="9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2019-05-24T11:47:20Z</dcterms:modified>
  <cp:category/>
  <cp:version/>
  <cp:contentType/>
  <cp:contentStatus/>
</cp:coreProperties>
</file>