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firstSheet="3" activeTab="9"/>
  </bookViews>
  <sheets>
    <sheet name="C Catregry X Never AB -Chha " sheetId="1" r:id="rId1"/>
    <sheet name="Y to Y LT-Ja" sheetId="2" r:id="rId2"/>
    <sheet name="Mansik Gha" sheetId="3" r:id="rId3"/>
    <sheet name="Less 3 yrs-Na" sheetId="4" r:id="rId4"/>
    <sheet name="Vidhwa etc LT-Cha" sheetId="5" r:id="rId5"/>
    <sheet name="Pati patni LT-Ka" sheetId="6" r:id="rId6"/>
    <sheet name="Viklang LT-Kha" sheetId="7" r:id="rId7"/>
    <sheet name="Bimari LT-Ga" sheetId="8" r:id="rId8"/>
    <sheet name="x to y" sheetId="9" r:id="rId9"/>
    <sheet name="y to y Mutual" sheetId="10" r:id="rId10"/>
  </sheets>
  <definedNames>
    <definedName name="_xlnm.Print_Area" localSheetId="1">'Y to Y LT-Ja'!$A$1:$Q$57</definedName>
  </definedNames>
  <calcPr fullCalcOnLoad="1"/>
</workbook>
</file>

<file path=xl/sharedStrings.xml><?xml version="1.0" encoding="utf-8"?>
<sst xmlns="http://schemas.openxmlformats.org/spreadsheetml/2006/main" count="2918" uniqueCount="1664">
  <si>
    <t>E</t>
  </si>
  <si>
    <t>jk0m0ek0fo0 cqaxyh</t>
  </si>
  <si>
    <t>Yk{eh ukjk;.k flag ,y0Vh0&amp;foKku</t>
  </si>
  <si>
    <t>C</t>
  </si>
  <si>
    <t>jk0b0dk0 lsjk?kkV</t>
  </si>
  <si>
    <t>fot; flag lSuh ,y0Vh0&amp;fgUnh</t>
  </si>
  <si>
    <t>jk0m0ek0fo0 Xoky</t>
  </si>
  <si>
    <t>cchrk fo'odekZ ,y0Vh0&amp;foKku</t>
  </si>
  <si>
    <t>jk0b0dk0 fiY[kh</t>
  </si>
  <si>
    <t>HkkLdj flag Mkscky ,y0Vh0&amp;xf.kr</t>
  </si>
  <si>
    <t>jk0b0dk0 Fky</t>
  </si>
  <si>
    <t>fnO;k ik.Ms; ,y0Vh0&amp;foKku</t>
  </si>
  <si>
    <t>15-429</t>
  </si>
  <si>
    <t>Mh</t>
  </si>
  <si>
    <t>jk0m0ek0fo0dkSyh</t>
  </si>
  <si>
    <t>cyoUr flag dkdhZ ,y0Vh0&amp;lkekU;</t>
  </si>
  <si>
    <t>1-426</t>
  </si>
  <si>
    <t>lh</t>
  </si>
  <si>
    <t>jk0b0m0ek0fo0 lkunso</t>
  </si>
  <si>
    <t>laxhrk flag ,y0Vh0&amp;foKku</t>
  </si>
  <si>
    <t>15-496</t>
  </si>
  <si>
    <t>jk0b0dk0pkSckVh</t>
  </si>
  <si>
    <t>egsUnz flag ,y0Vh0&amp;xf.kr</t>
  </si>
  <si>
    <t>6-576</t>
  </si>
  <si>
    <t>D</t>
  </si>
  <si>
    <t>izdk'k eksgu ,y0Vh0&amp;</t>
  </si>
  <si>
    <t>14-363</t>
  </si>
  <si>
    <t>jk0b0dk0 lYykfpaxjh</t>
  </si>
  <si>
    <t>Jh ckyd`".k ,y0Vh0&amp;xf.kr</t>
  </si>
  <si>
    <t>11-205</t>
  </si>
  <si>
    <t>jk0b0dk0 nkSckal</t>
  </si>
  <si>
    <t>Jherh 'khyk tks'kh ,y0Vh0&amp;xf.kr</t>
  </si>
  <si>
    <t>27-363</t>
  </si>
  <si>
    <t>F</t>
  </si>
  <si>
    <t>Jh lnkuUn HkV~V ,y0Vh0&amp;O;k;ke</t>
  </si>
  <si>
    <t>10-238</t>
  </si>
  <si>
    <t>jk0b0dk0 HkVsM+h</t>
  </si>
  <si>
    <t>Jherh izseyrk BxqUuk ,y0Vh0&amp;lkekU;</t>
  </si>
  <si>
    <t>9-605</t>
  </si>
  <si>
    <t>jk0m0ek0fo0 iRFkj[kkuh</t>
  </si>
  <si>
    <t>Jh ujsUnz pUnz ik.Ms; ,y0Vh0&amp;lkekU;</t>
  </si>
  <si>
    <t>7-340</t>
  </si>
  <si>
    <t>jk0b0dk0 DohrM+</t>
  </si>
  <si>
    <t>Jherh eatq ,y0Vh0&amp;lkekU;</t>
  </si>
  <si>
    <t>jk0b0dk0 xkSjhgkV</t>
  </si>
  <si>
    <t>Jh iou flag [kkrh ,y0Vh0&amp;lkekU;</t>
  </si>
  <si>
    <t>0-085</t>
  </si>
  <si>
    <t>Jherh fouhrk mik/;k; ,y0Vh0&amp;xf.kr</t>
  </si>
  <si>
    <t>0-268</t>
  </si>
  <si>
    <t>jk0b0dk0 &gt;wyk?kkV</t>
  </si>
  <si>
    <t>Jh t;eksgu flag lgnso ,y0Vh0&amp;dyk</t>
  </si>
  <si>
    <t>18-959</t>
  </si>
  <si>
    <t>gjh'k flag ,y0Vh0&amp;xf.kr</t>
  </si>
  <si>
    <t>jk0b0dk0 dukyhNhuk</t>
  </si>
  <si>
    <t>jkds'k ik.Ms; ,y0Vh0&amp;lkekU;</t>
  </si>
  <si>
    <t>jk0m0ek0fo0 fclkSuk[kku</t>
  </si>
  <si>
    <t>gsek ik.Ms; ,y0Vh0&amp;lkekU;</t>
  </si>
  <si>
    <t>jk0b0dk0 x[kkZ</t>
  </si>
  <si>
    <t>yrk vk;kZ ,y0Vh0&amp;lkekU;</t>
  </si>
  <si>
    <t>jk0b0dk0 jlSikVk</t>
  </si>
  <si>
    <t>bUnzk iUr ,y0Vh0&amp;lkekU;</t>
  </si>
  <si>
    <t>jk0b0dk0 ihiyh</t>
  </si>
  <si>
    <t>Jherh foeyk frokjh ,y0Vh0&amp;lkekU;</t>
  </si>
  <si>
    <t>rkjk HkV~V ,y0Vh0&amp;fgUnh</t>
  </si>
  <si>
    <t>jk0b0dk0 tkSythch</t>
  </si>
  <si>
    <t>Jherh efgek yLiky ,y0Vh0&amp;vaxzsth</t>
  </si>
  <si>
    <t>jk0b0dk0 dkfydk</t>
  </si>
  <si>
    <t>Jherh vuqHkk pyky ,y0Vh0&amp;vaxzsth</t>
  </si>
  <si>
    <t>jk0b0dk0 ekde dSyk'k</t>
  </si>
  <si>
    <t>Jh psrU; dqekj ,y0Vh0&amp;dyk</t>
  </si>
  <si>
    <t>jk0m0ek0fo0 t;dksV</t>
  </si>
  <si>
    <t>Jh jktsUnz flag ,y0Vh0&amp;foKku</t>
  </si>
  <si>
    <t>Jh eksgu flag ,y0Vh0&amp;dyk</t>
  </si>
  <si>
    <t>Jh lqjs'k pUnz tks'kh ,y0Vh0&amp;foKku</t>
  </si>
  <si>
    <t>jk0m0ek0fo0 vkeFky fiFkkSjkx&lt;+</t>
  </si>
  <si>
    <t>Jherh Hkkouk pUn ,y0Vh0&amp;O;k;ke</t>
  </si>
  <si>
    <t>jk0b0dk0izseuxj fiFkkSjkx&lt;+</t>
  </si>
  <si>
    <t>Jherh 'khyk vkxjh ,y0Vh0&amp;foKku</t>
  </si>
  <si>
    <t>vugZ</t>
  </si>
  <si>
    <t>jk0b0dk0 jkbZvkxj fiFkkSjkx&lt;+</t>
  </si>
  <si>
    <t>Jherh iwtk dksB;ky ,y0Vh0&amp;dyk</t>
  </si>
  <si>
    <t>jk0m0ek0fo0 pkSlkyk fiFkkSjkx&lt;+</t>
  </si>
  <si>
    <t>Jherh Lokrh tks'kh ,y0Vh0&amp;dyk</t>
  </si>
  <si>
    <t>jk0b0dk0 endksV</t>
  </si>
  <si>
    <t xml:space="preserve"> 'kf'k Hkw"k.k ,y0Vh0&amp;fgUnh</t>
  </si>
  <si>
    <t>jk0b0dk0 dksVkiUnzikyk</t>
  </si>
  <si>
    <t>iznhi dqekj xkSre ,y0Vh0&amp;fgUnh</t>
  </si>
  <si>
    <t>jk0b0dk0 equL;kjh</t>
  </si>
  <si>
    <t>xksfoUn flag ,y0Vh0&amp;lkekU;</t>
  </si>
  <si>
    <t>jk0b0dk0 rste</t>
  </si>
  <si>
    <t>Hkjr flag tsVh ,y0Vh0&amp;foKku</t>
  </si>
  <si>
    <t>jk0b0dk0 foFkhZ</t>
  </si>
  <si>
    <t>[kMd flag /kkeh ,y0Vh0&amp;lkekU;</t>
  </si>
  <si>
    <t>jk0m0ek0fo0 pqdqe@ Mh</t>
  </si>
  <si>
    <t>jk0b0dk0 cfc;kM+</t>
  </si>
  <si>
    <t>gseyrk xksLokeh] l0v0,y0Vh0&amp; foKku</t>
  </si>
  <si>
    <t>jk0b0dk0 HkrjkSt[kku@ lh</t>
  </si>
  <si>
    <t>jk0b0dk0 [kqfj;k[kRrk</t>
  </si>
  <si>
    <t>Jherh izfeyk fo|kFkhZ] l0v0,y0Vh0&amp; laLd`r</t>
  </si>
  <si>
    <t>okbZ ZJs.kh esa vkosnu ugha</t>
  </si>
  <si>
    <t>jk0izk0fo0 rYyk pksiM+k</t>
  </si>
  <si>
    <t>A</t>
  </si>
  <si>
    <t>jk0b0d0 dB?kfj;k</t>
  </si>
  <si>
    <t>Jh fxjh'k pUnz] l0v0,y0Vh0&amp; foKku</t>
  </si>
  <si>
    <t>Mk;V m0fl0u0</t>
  </si>
  <si>
    <t>jk0b0dk0 jkex&lt;+</t>
  </si>
  <si>
    <t>Jherh ehuw [ksroky l0v0,y0Vh0&amp; foKku</t>
  </si>
  <si>
    <t>jk0izk0fo0 fcukSy lYV</t>
  </si>
  <si>
    <t>jk0m0ek0fo0 rkM+h[ksr</t>
  </si>
  <si>
    <t>Jh jfo mfu;ky] l0v0,y0Vh0&amp; foKku</t>
  </si>
  <si>
    <t>jk0m0ek0fo0 yhrh ckxs'oj</t>
  </si>
  <si>
    <t xml:space="preserve">jk0b0dk0 ÅpkdksV </t>
  </si>
  <si>
    <t>Jherh eatw fc"V] l0v0,y0Vh0&amp;xf.kr</t>
  </si>
  <si>
    <t>Jherh cfcrk dsM+hoky] l0v0,y0Vh0&amp; dyk</t>
  </si>
  <si>
    <t>jk0izk0fo0[kVksyk m0fl0uxj@lh</t>
  </si>
  <si>
    <t>jk0b0dk0MkydU;k</t>
  </si>
  <si>
    <t>Jherh yrk lSuh l0v0,y0Vh0&amp;O;k;ke</t>
  </si>
  <si>
    <t>jk0izk0fo0 cqMykdksV</t>
  </si>
  <si>
    <t>jk0b0dk0HkhM+kikuh</t>
  </si>
  <si>
    <t>Jh dey cq/kkSjh l0v0,y0Vh0&amp;vaxzsth</t>
  </si>
  <si>
    <t>ofj0 lgk0 jk0m0ek0fo0 HkkSlkZ</t>
  </si>
  <si>
    <t>jk0b0dk0iqVxkWo</t>
  </si>
  <si>
    <t>Jh lwjt dqekj l0v0,y0Vh0&amp;lkekU;</t>
  </si>
  <si>
    <t>jk0izk0fo0 blykeuxj [kVhek</t>
  </si>
  <si>
    <t>Jh c``ts'k dqekj l0v0,y0Vh0&amp;foKku</t>
  </si>
  <si>
    <t>jk0m0ek0fo0 fdykoyh@ ch</t>
  </si>
  <si>
    <t>jk0m0ek0fo0 nqnqyh</t>
  </si>
  <si>
    <t>dkS'ky dqekj] l0v0,y0Vh0&amp; vaxzsth</t>
  </si>
  <si>
    <t>jk0m0ek0fo0 vex&lt;+h@ lh</t>
  </si>
  <si>
    <t>jk0b0dk0 jkeuxj</t>
  </si>
  <si>
    <t>Jh eukst dqekj ik.Ms] l0v0,y0Vh0&amp;xf.kr</t>
  </si>
  <si>
    <t>jk0d0tw0gk0ce.kcsjk] gfjiqj nsoky] peksyh</t>
  </si>
  <si>
    <t>13-21</t>
  </si>
  <si>
    <t>jk0m0ek0fo0dkSykx</t>
  </si>
  <si>
    <t>Jh jkts'k dqekj j=k ,y0Vh0 foKku</t>
  </si>
  <si>
    <t xml:space="preserve">jk0mnwZ0eh0izk0fo0feLljokyk@tliqqj </t>
  </si>
  <si>
    <t>27-63</t>
  </si>
  <si>
    <t>jk0m0ek0fo0iksfFkax¼ckxs'oj½</t>
  </si>
  <si>
    <t>lat; dqekj oekZ ,y0Vh0 O;k;ke</t>
  </si>
  <si>
    <t>16-95</t>
  </si>
  <si>
    <t>jk0b0dk0luxkM¼ckxs'oj½</t>
  </si>
  <si>
    <t>eerk jkSrsyk ,y0Vh0 fgUnh</t>
  </si>
  <si>
    <t>jk0ck0b0dk0,saBk.k@bZ</t>
  </si>
  <si>
    <t>19-26</t>
  </si>
  <si>
    <t>jk0b0dk0 pkSMkLFky¼ckxs'oj½</t>
  </si>
  <si>
    <t>lqjs'k jke ,y0Vh0 vaxzsth</t>
  </si>
  <si>
    <t>18-92</t>
  </si>
  <si>
    <t>jk0m0ek0fo0 yhrh¼ckxs'oj½</t>
  </si>
  <si>
    <t>x.ks'k flag fc"V ,y0Vh0lkekU;</t>
  </si>
  <si>
    <t>jk0bdk didksV ¼ckxs'oj½</t>
  </si>
  <si>
    <t>dSyk'k izdk'k pUnksyk ,y0Vh0 xf.kr</t>
  </si>
  <si>
    <r>
      <t xml:space="preserve">jk0b0dk ekt[ksr </t>
    </r>
    <r>
      <rPr>
        <sz val="12"/>
        <color indexed="8"/>
        <rFont val="Arial"/>
        <family val="2"/>
      </rPr>
      <t>F</t>
    </r>
  </si>
  <si>
    <t>jk0b0dk0 vlksa</t>
  </si>
  <si>
    <t>yrk Mlhyk ,y0Vh0O;k;ke</t>
  </si>
  <si>
    <t xml:space="preserve">jk0d0b0dk0 vYeksM+k </t>
  </si>
  <si>
    <t>jk0m0ek0fo0 ppjksVh vYeksM+k</t>
  </si>
  <si>
    <t>jktsUnz dqekj tks'kh O;k;ke</t>
  </si>
  <si>
    <t>jk0b0dk0 deys'oj vYeksM+k</t>
  </si>
  <si>
    <t>jk0b0dk0 ceuLoky vYeksM+k</t>
  </si>
  <si>
    <t>yfyr eksgu feJk xf.kr</t>
  </si>
  <si>
    <t xml:space="preserve">jk0m0ek0fo0 xksfoUniqj </t>
  </si>
  <si>
    <t>jk0b0dk0 dujk vYeksM+k</t>
  </si>
  <si>
    <t>ehuk{kh tks'kh vaxzsth</t>
  </si>
  <si>
    <t>jk0m0ek0fo0 ujflag MkaMk pEikor</t>
  </si>
  <si>
    <t>jk0b0dk0 esjxkWo vYeksM+k</t>
  </si>
  <si>
    <t xml:space="preserve">egs'k pUnz iar fgUnh </t>
  </si>
  <si>
    <t>jk0izk0fo0 Qqylwaxk :nziqj m0fl0au0</t>
  </si>
  <si>
    <t>jk0b0dk0 ihiyh vYeksM+k</t>
  </si>
  <si>
    <t>f=ykspu tks'kh O;k;ke</t>
  </si>
  <si>
    <t>jk0izk0fo0 uohu pkSew vYeksM+k</t>
  </si>
  <si>
    <t>jk0b0dk0 xaxkuxj eksfr;kikFkj</t>
  </si>
  <si>
    <t>ihrkEcj nRr 'kekZ dyk</t>
  </si>
  <si>
    <t>jk0b0dk0 clUriqj vYEksksM+k</t>
  </si>
  <si>
    <t>jk0b0dk0 fiiyh vYeksM+k</t>
  </si>
  <si>
    <t xml:space="preserve"> 'kadj nRr tks'kh vaxzsth</t>
  </si>
  <si>
    <t xml:space="preserve">jk0izk0fo0 cktiqj xkWo </t>
  </si>
  <si>
    <t xml:space="preserve">jk0b0dk0 'kgjQkVd </t>
  </si>
  <si>
    <t>Jherh vpZuk pkSgku lkekU;</t>
  </si>
  <si>
    <t>jk0izk0fo0 nsokxkao /kkjh uSuhrky</t>
  </si>
  <si>
    <t>jk0m0ek0fo0 [kkadj vYeksM+k</t>
  </si>
  <si>
    <t>lqjs'k flag iks[kfj;ky foKku</t>
  </si>
  <si>
    <t xml:space="preserve">jk0b0dk0 iSVuk uSuhrky </t>
  </si>
  <si>
    <t>Hkkouk tks'kh vaxzsth</t>
  </si>
  <si>
    <t xml:space="preserve">jk0b0dk0 ihiyh vYeksM+k </t>
  </si>
  <si>
    <t>jk0b0dk0 clUriqj vYeksM+k</t>
  </si>
  <si>
    <t>Jherh rkjk tks'kh fgUnh</t>
  </si>
  <si>
    <t>jk0d0b0dk0 }kjkgkV vYeksM+k</t>
  </si>
  <si>
    <t>B</t>
  </si>
  <si>
    <t>jk0b0dk0 }kjkgkV</t>
  </si>
  <si>
    <t>izzzeksn dqekj dksBkjh okf.kT;</t>
  </si>
  <si>
    <t>jk0izk0fo0 euctwuk }kjkgkV vYeksM+k</t>
  </si>
  <si>
    <t>jk0b0dk0 Jh[ksr vYeksM+k</t>
  </si>
  <si>
    <t>cchrk iqtkjh fgUnh</t>
  </si>
  <si>
    <t>jk0m0ek0fo0 jhBk jkex&lt;+ uSuhrky</t>
  </si>
  <si>
    <t>jk0m0ek0fo0 pkSxkWo vYekszM+k</t>
  </si>
  <si>
    <t>iwtk fc"V O;k;ke</t>
  </si>
  <si>
    <t>jk0m0ek0fo0 iVjkuh jkeuxj uSuhrky</t>
  </si>
  <si>
    <t>egsUnz dqekj vk;Z xf.kr</t>
  </si>
  <si>
    <t>jk0izk0fo0 cjgSuh m0fl0u0</t>
  </si>
  <si>
    <t>jk0b0dk0 csM+xkWo</t>
  </si>
  <si>
    <t>lU/kk jkuh vaxzsth</t>
  </si>
  <si>
    <t>jk0m0ek0fo0 peqok vYeksM+k</t>
  </si>
  <si>
    <t>jk0b0dk0 pkSew/kkj vYeksM+k</t>
  </si>
  <si>
    <t>larks"k pUnz xM+dksVh vaxzsth</t>
  </si>
  <si>
    <t>jk0izk0fo0 dhewikuh csrky?kkV uSuhrky</t>
  </si>
  <si>
    <t>jk0b0dk0 ukSxkWo jhBkxkM+ vYeksM+k</t>
  </si>
  <si>
    <t>gjh'k pUnz fgUnh</t>
  </si>
  <si>
    <t>jk0izk0fo0 eYyhlkj vks[kydkaMk uSuhrky</t>
  </si>
  <si>
    <t>jes'k pUnz lkekU;</t>
  </si>
  <si>
    <t>jk0izk0fo0 yexM+k vYeksM+k</t>
  </si>
  <si>
    <t>jk0b0dk0 uxj[kku vYeksM+k</t>
  </si>
  <si>
    <t>lqUnj yky vaxszth</t>
  </si>
  <si>
    <t>jk0izk0fo0 jkSu gokyckx vYeksM+k</t>
  </si>
  <si>
    <t xml:space="preserve"> 'kadj flag vaxzsth</t>
  </si>
  <si>
    <t>jk0m0ek0fo0 lku.kk dksVkckx uSuh0</t>
  </si>
  <si>
    <t>jk0m0ek0fo0 ykyuxjh vYeksM+k</t>
  </si>
  <si>
    <t>Jherh yhyk nsoh dyk</t>
  </si>
  <si>
    <t>jk0b0dk0 uSuhpkSx[kkZ /kkSyknsoh</t>
  </si>
  <si>
    <t>tksfxUnj izrki flag O;k;ke</t>
  </si>
  <si>
    <t>jk0izk0fo0 pYFkh /kkSyknsoh vYeksM+k</t>
  </si>
  <si>
    <t>jk0m0ek0fo0 n'kkSykcfM;kj</t>
  </si>
  <si>
    <t>xqjnhi flag jk.kk foKku</t>
  </si>
  <si>
    <t>jk0vk0i0m0ek0fo0 [kVhek</t>
  </si>
  <si>
    <t>jk0b0dk0 dBiqfM+;k</t>
  </si>
  <si>
    <t>HkkLdj tks'kh lkekU;</t>
  </si>
  <si>
    <t>jk0b0dk0 HkkSu[kky</t>
  </si>
  <si>
    <t>iq"ik usxh vaxzsth</t>
  </si>
  <si>
    <t>jk0b0dk0 nsohiqjk eky/ku pkSM+ jkeuxj uSuh0</t>
  </si>
  <si>
    <t>jk0m0ek0fo0 eSBk.kh</t>
  </si>
  <si>
    <t>Jh o`tiky flag oekZ xf.kr</t>
  </si>
  <si>
    <t>jk0izk0fo0 phdk?kkV flrkjxat m0fl0u0</t>
  </si>
  <si>
    <t>jk0m0ek0fo0 rksY;ksa</t>
  </si>
  <si>
    <t>fouhrk  lkekU;</t>
  </si>
  <si>
    <t>jk0b0dk0 lksyh vYeksM+k</t>
  </si>
  <si>
    <t>Jherh lhek jkuh vaxzsth</t>
  </si>
  <si>
    <t>jk0b0dk0 HkhrkdksV[kky vYeksM+k</t>
  </si>
  <si>
    <t>jk0b0dk0 nsok;y] vYeksM+k</t>
  </si>
  <si>
    <t>Jherh fiadh fc"V lkekU;</t>
  </si>
  <si>
    <t>jk0b0dk0 ckWl[ksM+k m0fl0uxj</t>
  </si>
  <si>
    <t>jk0b0dk0 iaFkLFkyh</t>
  </si>
  <si>
    <t>jk[kh d';Ik vaxzsth</t>
  </si>
  <si>
    <t>jk0izk0fo0 vtksyh vYeksM+k</t>
  </si>
  <si>
    <t>iwju pUnz O;k;ke</t>
  </si>
  <si>
    <t>jk0b0dk0 nsohFkYk vYeksM+k</t>
  </si>
  <si>
    <t>jk0b0dk0 iarLFkyh</t>
  </si>
  <si>
    <t>ek/koh fgUnh</t>
  </si>
  <si>
    <t>jk0b0dk0 fnus'kiqj m/keflag uxj</t>
  </si>
  <si>
    <t>jk0b0dk0 rdqYVh</t>
  </si>
  <si>
    <t>vkuUn dqekj jk; dyk</t>
  </si>
  <si>
    <t>jk0izk0fo0 twdk.kh ckxs'oj</t>
  </si>
  <si>
    <t>jk0b0dk0 ikyh</t>
  </si>
  <si>
    <t>johUnz ukFk xksLokeh vaxzsth</t>
  </si>
  <si>
    <t>jk0b0dk0 eky/kupkSM+ uSuhrky</t>
  </si>
  <si>
    <t>jk0b0dk0 mRrelk.kh</t>
  </si>
  <si>
    <t>dey fd'kksj frokjh O;k;ke</t>
  </si>
  <si>
    <t>jk0b0dk0 cVqfy;k vYeksM+k@Mh0</t>
  </si>
  <si>
    <t xml:space="preserve">PkUnz izdk'k vk;kZ laLd`r </t>
  </si>
  <si>
    <r>
      <t>jk0ssssd0m0ek0fo0 MwWxjk vYeksM+k@</t>
    </r>
    <r>
      <rPr>
        <sz val="12"/>
        <color indexed="8"/>
        <rFont val="Times New Roman"/>
        <family val="1"/>
      </rPr>
      <t>F</t>
    </r>
  </si>
  <si>
    <t>eksgu pUnz HkVV dyk</t>
  </si>
  <si>
    <t>jk0b0dk0 foukSSyh LVsV</t>
  </si>
  <si>
    <t>Jherh ruwtk ik.Ms dyk</t>
  </si>
  <si>
    <t>Jherh deys'k nsoh l0v0 jk0izk0fo0 lqjuk] }kjkgkV ftyk pEikorA</t>
  </si>
  <si>
    <t>18-7460137</t>
  </si>
  <si>
    <t>jk0b0dk0 jed</t>
  </si>
  <si>
    <t>Jh eukst dqekj] l0v0  lkekU;</t>
  </si>
  <si>
    <t>Jherh chuk VEVk l0v0 jk0izk0fo0 jkSlky yksgk?kkV] ftyk pEikorA</t>
  </si>
  <si>
    <t>15-48549315</t>
  </si>
  <si>
    <t>jk0b0dk0 [ksrh[kku</t>
  </si>
  <si>
    <t>Jh thou pUnz] l0v0  lkekU;</t>
  </si>
  <si>
    <t>Jh lkStU; vxzoky] ofj"B lgk;d] jk0b0dk0 xq:xzke] ftyk m0fla0uxj</t>
  </si>
  <si>
    <t>12-4573973</t>
  </si>
  <si>
    <t>jk0b0dk0 ikVh</t>
  </si>
  <si>
    <t xml:space="preserve">Jherh :fp vxzoky l0v0 dyk </t>
  </si>
  <si>
    <t>Jherh deyk nsoh] l0v0jk0izk0fo0 yQMk pEikor</t>
  </si>
  <si>
    <t>6-702</t>
  </si>
  <si>
    <t>jk0m0ek0fo0 dkekT;wyk</t>
  </si>
  <si>
    <t xml:space="preserve">Jh fxjh'k izlkn VEVk] l0v0 dyk </t>
  </si>
  <si>
    <t>Jherh jsuw nsoh esgrk l0v0 jk0izk0fo0 jSa?kkao ckjkdksV] ftyk pEikorA</t>
  </si>
  <si>
    <t>18-5294521</t>
  </si>
  <si>
    <t>jk0b0dk0 fofoy</t>
  </si>
  <si>
    <t>Jh xksfoUn flag] l0v0  xf.kr</t>
  </si>
  <si>
    <t>Jherh uhye xksLokeh izoDrk] vFkZ'kkL= jk0b0dk0 onkZ[kku] ftyk pEikor@Js.kh Mh</t>
  </si>
  <si>
    <t>12-0629726</t>
  </si>
  <si>
    <t>jk0m0ek0fo0 MqxWjkcksjk                                                                       pEikor</t>
  </si>
  <si>
    <t xml:space="preserve">Jh Hkqou ukFk] l0v0  lkekU; </t>
  </si>
  <si>
    <t>Jh lquhy dqekj ik.Ms; l0v0 jk0m0iw0ek0fo0 eaxksyh] yksgk?kkV] ftyk pEikor</t>
  </si>
  <si>
    <t>3-8043425</t>
  </si>
  <si>
    <t xml:space="preserve">jk0b0dk0 iqYyfg.Mksyk                                                         pEikor </t>
  </si>
  <si>
    <t>Jherh ehuk ik.Ms;] l0v0  lkekU;</t>
  </si>
  <si>
    <t>Jherh ehuk{kh] l0v0] jk0izk0fo0 dqyks.k] ftyk ckxs'oj</t>
  </si>
  <si>
    <t>13.2176438</t>
  </si>
  <si>
    <t>jk-b-dk- flIVh</t>
  </si>
  <si>
    <t>Jh vkfnR; iUr] l0v0  fgUnh</t>
  </si>
  <si>
    <t>Jherh fot;k Hk.Mkjh] izoDrk] jk0b0dk0 fdek.kk nkudksV] ftyk :nziz;kx</t>
  </si>
  <si>
    <t>18.7149041</t>
  </si>
  <si>
    <t>jk-b-dk- fn;wjh</t>
  </si>
  <si>
    <t>Jh txeksgu flag Hk.Mkjh] l0v0 foKku</t>
  </si>
  <si>
    <t>Jherh bUnq] izoDrk] jk0b0dk0 cjnk[kku] ftyk pEikor@Js.kh Mh</t>
  </si>
  <si>
    <t>12.2877945</t>
  </si>
  <si>
    <t>jk-m-ek-fo-Lokyk</t>
  </si>
  <si>
    <t>Jh eksgu jke fo'odekZ] l0v0 vaxzsth</t>
  </si>
  <si>
    <t>Jh lat; dqekj Hk.Mkjh
jk0izk0fo0 uokuh] ftyk pEikor</t>
  </si>
  <si>
    <t>10.2795479</t>
  </si>
  <si>
    <t>jk-b-dk- rkeyh</t>
  </si>
  <si>
    <t>Jherh fceyk fdjkSyk] l0v0 lkekU;</t>
  </si>
  <si>
    <t>Jh Hkk"dj nRr tks'kh 
jk0b0dk0 jksM+hikyh] ftyk fiFkksjkx&lt;+</t>
  </si>
  <si>
    <t>20.6751918</t>
  </si>
  <si>
    <t>jk-m-ek-fo-ikyh</t>
  </si>
  <si>
    <t>Jherh jtuh tks'kh] foKku</t>
  </si>
  <si>
    <t>dk;Zjr ifr@iRuh ds fo|ky; @laLFkku dk uke@Js.kh</t>
  </si>
  <si>
    <t>f'k{kd dk lsok xq.kakd</t>
  </si>
  <si>
    <t>fo|ky; dh Js.kh</t>
  </si>
  <si>
    <t>dk;Zjr fo|ky; dk uke @tuin</t>
  </si>
  <si>
    <t>f'k{kd dk uke</t>
  </si>
  <si>
    <t>dz-la</t>
  </si>
  <si>
    <t>l0v0,y0Vh0&amp;lkekU; 'kk[kk</t>
  </si>
  <si>
    <r>
      <t xml:space="preserve">mRrjk[k.M ds fo|ky;h f'k{kk foHkkx esa dk;Zjr jktdh; f'k{kd@f'k{k.ksÙkj dehZ ds ifr vFkok iRuh tks </t>
    </r>
    <r>
      <rPr>
        <b/>
        <sz val="14"/>
        <color indexed="8"/>
        <rFont val="Times New Roman"/>
        <family val="1"/>
      </rPr>
      <t xml:space="preserve">X/Y </t>
    </r>
    <r>
      <rPr>
        <b/>
        <sz val="14"/>
        <color indexed="8"/>
        <rFont val="Kruti Dev 010"/>
        <family val="0"/>
      </rPr>
      <t xml:space="preserve"> {ks= esa dk;Zjr gksa] os ifr iRuh ds dk;ZLFky ds fudV dsoy </t>
    </r>
    <r>
      <rPr>
        <b/>
        <sz val="14"/>
        <color indexed="8"/>
        <rFont val="Times New Roman"/>
        <family val="1"/>
      </rPr>
      <t xml:space="preserve">Y </t>
    </r>
    <r>
      <rPr>
        <b/>
        <sz val="14"/>
        <color indexed="8"/>
        <rFont val="Kruti Dev 010"/>
        <family val="0"/>
      </rPr>
      <t>{ks= ds fo|ky;ksa esa vius gh laoxZ esa vuqjks/k ds vk/kkj ij LFkukUrj.k pkgus dk fooj.k&amp;</t>
    </r>
  </si>
  <si>
    <t>dk;kZy; % e.Myh; vij funs'kd ¼ek/;fed f'k{kk½ dqekÅ¡ e.My] uSuhrky</t>
  </si>
  <si>
    <t>jk0m0ek0fo0 dk.Ms fdjkSyh fiFkkSjkx&lt;+</t>
  </si>
  <si>
    <t>iznhi flag Mkscky ,y0Vh0&amp;lkekU;</t>
  </si>
  <si>
    <t>13-017</t>
  </si>
  <si>
    <t>jk0b0dk0 tkSjklh uSuhrky</t>
  </si>
  <si>
    <t>x.ks'k flag ,y0Vh0&amp;foKku</t>
  </si>
  <si>
    <t>dkfuZd vkFkZjkbfVl</t>
  </si>
  <si>
    <t>jk0b0dk0 ftrqokihiy uSuhrky</t>
  </si>
  <si>
    <t>Jh uohu pUnz jh[kkdksVh] l0v0,y0Vh0&amp; lkekU;</t>
  </si>
  <si>
    <t>55 izfr'kr</t>
  </si>
  <si>
    <t>jk0b0dk0 uFkqok[kku uSuhrky</t>
  </si>
  <si>
    <t>Jh yfyr izlkn frokjh] l0v0,y0Vh0&amp; xf.kr</t>
  </si>
  <si>
    <t>60 izfr'kr</t>
  </si>
  <si>
    <t>14-454</t>
  </si>
  <si>
    <t>jk0b0dk0 didksV</t>
  </si>
  <si>
    <t>jktsUnz  izlkn ,y0Vh0 fgUnh</t>
  </si>
  <si>
    <t>50 izfr'kr</t>
  </si>
  <si>
    <t>jk0b0dk0 uSuhpkSx[kkZ vYeksM+k</t>
  </si>
  <si>
    <t>uohu pUnz fgUnh</t>
  </si>
  <si>
    <t>jk0m0ek0fo0 ppjksVh</t>
  </si>
  <si>
    <t>/kesZUnz dqekj foKku</t>
  </si>
  <si>
    <t>40 izfr'kr</t>
  </si>
  <si>
    <t>jk0b0dk0 eklkh</t>
  </si>
  <si>
    <t>yfyr flag lkekU;</t>
  </si>
  <si>
    <t>lkscr flag lkekU;</t>
  </si>
  <si>
    <t>fodykaxrk dk izdkj</t>
  </si>
  <si>
    <t>dz-l-</t>
  </si>
  <si>
    <t xml:space="preserve"> ¼[k½&amp; fodykax f'k{kdksa }kjk LFkkukUrj.k gsrq izkIr vkosnu i=ksa dk fooj.k&amp; </t>
  </si>
  <si>
    <t>&amp;</t>
  </si>
  <si>
    <t xml:space="preserve">Jh egkdkyh jk0b0dk0 xaxksyhgkV </t>
  </si>
  <si>
    <t>Jh lqjs'k dqekj ,y0Vh0&amp;fgUnh</t>
  </si>
  <si>
    <t>21-105</t>
  </si>
  <si>
    <t>jk0b0dk0 ckal</t>
  </si>
  <si>
    <t xml:space="preserve">Jh tequk izlkn jLrksxh    </t>
  </si>
  <si>
    <t>4-750</t>
  </si>
  <si>
    <t>jk0b0dk0 fnxrksyh</t>
  </si>
  <si>
    <t xml:space="preserve">Jh izdk'k pUnz mik/;k;     </t>
  </si>
  <si>
    <t>Jh gksf'k;kj flag fo"V</t>
  </si>
  <si>
    <t>Jh jkt cgknqj</t>
  </si>
  <si>
    <t>jk0ck0b0dk0 csjhukx</t>
  </si>
  <si>
    <t>fn'kk f=ikBh ,y0Vh0&amp;xf.kr</t>
  </si>
  <si>
    <t>jk-b-dk- jkbZvkxj fiFkkSsjkx&lt;+</t>
  </si>
  <si>
    <t xml:space="preserve"> johUnz dqekj</t>
  </si>
  <si>
    <t>18-367</t>
  </si>
  <si>
    <t>jk0m0ek0fo0 fj.k&amp;fcNqy</t>
  </si>
  <si>
    <t xml:space="preserve">Jherh deyk ikBd </t>
  </si>
  <si>
    <t>cPpk 75 izfr'kr fodykax</t>
  </si>
  <si>
    <t>22-259</t>
  </si>
  <si>
    <t>f=Hkqou flag dU;ky ,y0Vh0&amp;xf.kr</t>
  </si>
  <si>
    <t>ikY; 55 izfr'kr fodykax</t>
  </si>
  <si>
    <t>jk0b0dk0 jkrh?kkV</t>
  </si>
  <si>
    <t>Jh uohu pUnz tks'kh]    ,y0Vh0&amp;fgUnh</t>
  </si>
  <si>
    <t>jk0d0b0dk0 Hkherky</t>
  </si>
  <si>
    <t>Jherh iq"ik] l0v0,y0Vh0&amp; fgUnh</t>
  </si>
  <si>
    <t>jk0m0ek0fo0 egjkxkWo</t>
  </si>
  <si>
    <t>dq0 ;ksfxrk frokjh] 
l0v0,y0Vh0&amp; O;k;ke</t>
  </si>
  <si>
    <t>g~n; jksx</t>
  </si>
  <si>
    <t>jk0m0ek0fo0 VsM+k</t>
  </si>
  <si>
    <t>Jh vksesUnz flag vk;kZ] 
l0v0,y0Vh0&amp; O;k;ke</t>
  </si>
  <si>
    <t xml:space="preserve">50 izfr'kr fodykax </t>
  </si>
  <si>
    <t>jk0m0ek0fo0 uokM+[ksM+k</t>
  </si>
  <si>
    <t>Jherh deyk voLFkh]
 l0v0,y0Vh0&amp; fgUnh</t>
  </si>
  <si>
    <t>ikY; dh fdMuh Qsy</t>
  </si>
  <si>
    <t>jk0b0d0 Hkwfe;k/kkj</t>
  </si>
  <si>
    <t>Jh jktsUnz iky flag] 
l0v0,y0Vh0&amp; foKku</t>
  </si>
  <si>
    <t>dkfuZd vkFkZjkbfVl fon fMQkjfeVh fon fMQ,fcfyVh</t>
  </si>
  <si>
    <t>jk0m0ek0fo0 lrcwaxk</t>
  </si>
  <si>
    <t>Jh ;ksxsUnz dqekj mizsrh] l0v0,y0Vh0&amp; dyk</t>
  </si>
  <si>
    <t>dSalj</t>
  </si>
  <si>
    <t>jk0b0dk0 lwih</t>
  </si>
  <si>
    <t>Jh :is'k dqekj] 
l0v0,y0Vh0&amp; vaxzsth</t>
  </si>
  <si>
    <t>ikY; 80 izfr'kr fodykax</t>
  </si>
  <si>
    <t>15.36545205</t>
  </si>
  <si>
    <t>jk0m0ek0fo0jhBk</t>
  </si>
  <si>
    <t>Jh iwju pUnz tks'kh</t>
  </si>
  <si>
    <t>fdMuh Qsy</t>
  </si>
  <si>
    <t>18-00</t>
  </si>
  <si>
    <t>gjh'k pUnz ik.Ms; ,y0Vh0 lkekU;</t>
  </si>
  <si>
    <t>dSsalj</t>
  </si>
  <si>
    <t>14-27</t>
  </si>
  <si>
    <t>jk0m0ek0fo iwMdwuh</t>
  </si>
  <si>
    <t>ljLorh c`toky ,y0Vh0fgUnh</t>
  </si>
  <si>
    <t>jk0b0dk0 'ksj vYEkskM+k</t>
  </si>
  <si>
    <t>[khekUkUn fijlkyh lkekU;</t>
  </si>
  <si>
    <t>jk0m0ek0fo0 dquL;kjh</t>
  </si>
  <si>
    <t>Jherh ukft'k v[kykd
 ,y0Vh0&amp;dyk</t>
  </si>
  <si>
    <t>jk0m0ek0fo0 jkSuMky vYeksM+k</t>
  </si>
  <si>
    <t>izdk'k pUnz lkekU;</t>
  </si>
  <si>
    <t>,y0 dzksfud 
vkWFkksjkbZfVt</t>
  </si>
  <si>
    <t>jk0b0dk0 dujk</t>
  </si>
  <si>
    <t>;'kksnk xgrksM+h lkekU;</t>
  </si>
  <si>
    <t>jk0b0dk0 uxpwyk[kky</t>
  </si>
  <si>
    <t>izos'k pUnz tks'kh fgUnh</t>
  </si>
  <si>
    <t>,y0 dzksfud vkWFkksZjkbZfVt</t>
  </si>
  <si>
    <t>jk0b0dk0 f&gt;ekj</t>
  </si>
  <si>
    <t>Jherh iwue jktnhi foKku</t>
  </si>
  <si>
    <t>jk0b0dk0 rkM+h[ksr</t>
  </si>
  <si>
    <t>eerk pkS/kjh foKku</t>
  </si>
  <si>
    <t>xEHkhj jksx ls 
xzLr f'k{kd</t>
  </si>
  <si>
    <t>jk0b0dk0 tSuksyh</t>
  </si>
  <si>
    <t>jke ujs'k xf.kr</t>
  </si>
  <si>
    <t>ukjk;.k jke  fgUnh</t>
  </si>
  <si>
    <t>jk0b0dk0 [khM+k</t>
  </si>
  <si>
    <t>fnus'k pUnz cykSnh fgUnh</t>
  </si>
  <si>
    <t>jk0b0dk0 perksyk</t>
  </si>
  <si>
    <t>nhoku flag HkSlkSM+k foKku</t>
  </si>
  <si>
    <t>xEHkhj jksx ls xzLr f'k{kd</t>
  </si>
  <si>
    <t>jk0b0dk0 &gt;hik</t>
  </si>
  <si>
    <t>eksfudk 'kekZ xf.kr</t>
  </si>
  <si>
    <t>cPps dh chekjh</t>
  </si>
  <si>
    <t>cPps dh fodykaxrk</t>
  </si>
  <si>
    <t>jk0m0ek0fo0 fylsM+h</t>
  </si>
  <si>
    <t>jktsUnz flag jkor foKku</t>
  </si>
  <si>
    <t>jk0m0ek0fo0 ukSxkWo nkfM+eh</t>
  </si>
  <si>
    <t>fcuksn dqekj 'kekZ xf.kr</t>
  </si>
  <si>
    <t>iRuh dk gn; okWy ltZjh</t>
  </si>
  <si>
    <t>jk0b0dk0 ceuLoky</t>
  </si>
  <si>
    <t>nqxkZ nRr xq.koar fgUnh</t>
  </si>
  <si>
    <t>chekjh@fodykaxrk dk izdkj@izfr'kr</t>
  </si>
  <si>
    <t>lgk;d v/;kid ,y0Vh0&amp;lkekU; 'kk[kk</t>
  </si>
  <si>
    <t xml:space="preserve"> ¼x½ xEHkhj :i ls chekj f'k{kdksa @f'kf{kdkvksa ftuds ifr@iRuh vFkok vfookfgr cPps fu;ekoyh ds fu;e&amp;11¼3½ x ds vuqlkj chekj@60 izfr'kr ;k mlls vf/kd fodykax gksa] }kjk LFkkukUrj.k gsrq izkIr vkosnu i=ksa dk fooj.k%&amp;   </t>
  </si>
  <si>
    <t>jk0b0dk0 dksVckx</t>
  </si>
  <si>
    <t>jk0m0ek0fo0u;kxkWo dVku</t>
  </si>
  <si>
    <t>jk0b0dk0 iVqokMkaxj</t>
  </si>
  <si>
    <t>jk0b0dk0 nksyriqj</t>
  </si>
  <si>
    <t>ifr ekufld jksxh</t>
  </si>
  <si>
    <t>jk0m0ek0fo0 fd'kuiqj</t>
  </si>
  <si>
    <t>9.555479452</t>
  </si>
  <si>
    <t>jk0b0dk0iks[kjh] jkex&lt;+</t>
  </si>
  <si>
    <t>Jherh dqlqe ik.Ms; ,y0Vh0&amp;</t>
  </si>
  <si>
    <t>LFkukUrj.k gsrq okafNr fo|ky;</t>
  </si>
  <si>
    <t>¼?k½&amp;ekufld :Ik ls fof{kIr cPpksa ds f'k{kd@ekrk&amp;firk }kjk vkSj f'k{kdksa ds ekufld :Ik ls fof{kIr ifr@iRuh dh fpfdRlk gsrq f'k{kd ds vuqjks/k ds vk/kj ij LFkkukUrj.k gsrq vkosnu i=</t>
  </si>
  <si>
    <t>jk0b0dk0 lsjk?kkV fiFkkSjx&lt;+</t>
  </si>
  <si>
    <t xml:space="preserve">eksgu flag esgrk
</t>
  </si>
  <si>
    <t>44-155</t>
  </si>
  <si>
    <t>jk0m0ek0fo0 [krhxkao fiFkkSjkx&lt;+</t>
  </si>
  <si>
    <t>Jh 'kadj nRr ik.Ms; 
l0v0,y0Vh0&amp;fgUnh</t>
  </si>
  <si>
    <t>18-121</t>
  </si>
  <si>
    <t>jk0b0dk0 DohrM+ fiFkkSjkx&lt;+</t>
  </si>
  <si>
    <t>Jherh #de.kh HkSalksM+k</t>
  </si>
  <si>
    <t>jk0b0dk0 NM+unso fiFkkSjkx&lt;</t>
  </si>
  <si>
    <t>Jherh vk”kk tks”kh</t>
  </si>
  <si>
    <t>34-264</t>
  </si>
  <si>
    <t>Y</t>
  </si>
  <si>
    <t>jk0b0dk0 [okWdksV fiFkkSjkx&lt;</t>
  </si>
  <si>
    <t xml:space="preserve">Jh yky flag iks[kfj;k </t>
  </si>
  <si>
    <t>31&amp;08&amp;2017</t>
  </si>
  <si>
    <t>jk0b0dk0 csfj;knkSyr  Å/kefalguxj</t>
  </si>
  <si>
    <t>Jherh eqUuh frokjh l0v0,y0Vh0 lkekU;</t>
  </si>
  <si>
    <t>31-03-2018</t>
  </si>
  <si>
    <t>jk0m0ek0fo0Mksyk uSuhrky</t>
  </si>
  <si>
    <t>Jh jked`".k ikBd l0v0,y0Vh0&amp;dyk</t>
  </si>
  <si>
    <t>30-04-2017</t>
  </si>
  <si>
    <t>jk0b0dk0 fcUnq[ksM+k uSuhrky</t>
  </si>
  <si>
    <t>Jh txr flag esokM+h] l0v0,y0Vh0&amp;foKku</t>
  </si>
  <si>
    <t>30-06-2018</t>
  </si>
  <si>
    <t>jk0m0ek0fo0 Dokjc uSuhrky</t>
  </si>
  <si>
    <t>iuhjke vk;kZ ,y0Vh0&amp;</t>
  </si>
  <si>
    <t>30&amp;11&amp;2016</t>
  </si>
  <si>
    <t xml:space="preserve">   9-6605</t>
  </si>
  <si>
    <t>jk0b0dk0 eSxM+hLVsV ckxs'oj</t>
  </si>
  <si>
    <t>Jh xaxk flag ,y0Vh0 fgUnh</t>
  </si>
  <si>
    <t>31&amp;3&amp;2016</t>
  </si>
  <si>
    <t>jk0m0ek0fo0 eylwuk ckxs'oj</t>
  </si>
  <si>
    <t>Jh txr flg /kiksyk ,y0Vh0 lkekU;</t>
  </si>
  <si>
    <t>vf/ko"kZrk dh frfFk @lsok fuo`Rk gksus dk fnukad</t>
  </si>
  <si>
    <t xml:space="preserve">¼M½&amp;ftu f'k{kdksa dh lsokfuo`fRr esa rhu o"kZ ;k mlls de vof/k vo'ks"k gS muds }kjk LFkkukUrj.k gsrq izkIr vkosnu&amp;i= </t>
  </si>
  <si>
    <r>
      <rPr>
        <b/>
        <sz val="12"/>
        <color indexed="8"/>
        <rFont val="Kruti Dev 010"/>
        <family val="0"/>
      </rPr>
      <t>fo/kqj</t>
    </r>
    <r>
      <rPr>
        <sz val="12"/>
        <color indexed="8"/>
        <rFont val="Kruti Dev 010"/>
        <family val="0"/>
      </rPr>
      <t xml:space="preserve">  f}rh; fookg u djus dk vuqcU/k i= ugha gSA</t>
    </r>
  </si>
  <si>
    <t>jk0b0dk0 fluys[k</t>
  </si>
  <si>
    <t>f'ko fd'kksj ,y0Vh0&amp;fgUnh</t>
  </si>
  <si>
    <t>fo/kok</t>
  </si>
  <si>
    <t>jk0b0dk0 iOok/kkj</t>
  </si>
  <si>
    <t>Jherh cchrk mizsrh ,y0Vh0&amp;O;k;ke</t>
  </si>
  <si>
    <t>rykd'kqnk</t>
  </si>
  <si>
    <t>10-851</t>
  </si>
  <si>
    <t>jk-m-ek-fo- jhBkjSrksyh fiFkkSjkx&lt;+</t>
  </si>
  <si>
    <t>jk?kosUnz flag ,y0Vh0&amp;lkekU;</t>
  </si>
  <si>
    <t>jk0b0dk0 dk.MsfdjkSyh fiFkkSjkx&lt;+</t>
  </si>
  <si>
    <t>o"kkZ jkuh ,y0Vh0&amp;fgUnh</t>
  </si>
  <si>
    <t>fo/kqj</t>
  </si>
  <si>
    <t>jk0b0dk0 tkcqdkFky fiFkkSjkx&lt;+</t>
  </si>
  <si>
    <t>deys'k dqekj iUr ,y0Vh0&amp;lkekU;</t>
  </si>
  <si>
    <t>10-582</t>
  </si>
  <si>
    <t>jk0m0ek0fo0 [krhxkao</t>
  </si>
  <si>
    <t>Jherh d`".kk fc"V ,y0Vh0&amp;O;k;ke</t>
  </si>
  <si>
    <t xml:space="preserve">ifr Hkkjrh; lsuk esa dk;Zjr </t>
  </si>
  <si>
    <t>8-258</t>
  </si>
  <si>
    <t>Jherh Hkkjrh tks”kh ,y0Vh0&amp;vaxzsth</t>
  </si>
  <si>
    <t>miyC/k 
ugha gS</t>
  </si>
  <si>
    <t>jk0m0ek0fo0 M+kSMk</t>
  </si>
  <si>
    <t>Jherh ;kfeuh ,y0Vh0&amp;vaxzsth</t>
  </si>
  <si>
    <t>6-258</t>
  </si>
  <si>
    <t>jk0b0dk0 ukjk;.kuxj</t>
  </si>
  <si>
    <t>Jherh jktsUnzh dU;ky ,y0Vh0&amp;lkekU;</t>
  </si>
  <si>
    <t>14-823</t>
  </si>
  <si>
    <t>jk0b0dk0rste fiFkkSjkx&lt;+</t>
  </si>
  <si>
    <t>xksnkojh /kkeh ,y0Vh0&amp;O;k;ke</t>
  </si>
  <si>
    <t>ifr Hkkjrh; lsuk esa dk;Zjr</t>
  </si>
  <si>
    <t>35 o"kZ 7 ekg</t>
  </si>
  <si>
    <t>jk0b0dk0 ÅpkdksV] uSuhrky</t>
  </si>
  <si>
    <t>Jherh uhye vk;kZ l0v0,y0Vh0&amp;lkekU;</t>
  </si>
  <si>
    <t>Lo0la0ls0 dh ikS=h ¼Lo0la0ls0 dh iRuh }kjk viuh ikS=h Jherh :ik uouhr fc"V ds Åij vkfJr gksus dk izek.k i=</t>
  </si>
  <si>
    <t>31 o"kZ 4 ekg 11 fnu</t>
  </si>
  <si>
    <t>jk0b0dk0 [kykM+</t>
  </si>
  <si>
    <t>Jherh :ik uouhr fc"V] l0v0,y0Vh0&amp; foKku</t>
  </si>
  <si>
    <t>ifr Hkkjrh; lsuk esa dk;Zjr~</t>
  </si>
  <si>
    <t>34 o"kZ</t>
  </si>
  <si>
    <t>15-64</t>
  </si>
  <si>
    <t>jk0m0ek0fo0 mfM;kj</t>
  </si>
  <si>
    <t>izHkk Hk.Mkjh ,y0Vh0 vaxzsth</t>
  </si>
  <si>
    <t>45 o"kZ</t>
  </si>
  <si>
    <t xml:space="preserve">jk0b0dk0 fp=s'oj pkS[kqfV;k vYeksM+k </t>
  </si>
  <si>
    <t>dq0 vpZuk fgUnh</t>
  </si>
  <si>
    <t>32 o"kZ</t>
  </si>
  <si>
    <t>jk0b0dk0 &gt;hik lYV vYeksM+k</t>
  </si>
  <si>
    <t>Jhefr dfork jk.kk fgUnh</t>
  </si>
  <si>
    <t>47 o"kZ</t>
  </si>
  <si>
    <t>jk0m0ek0fo0 ukSxko</t>
  </si>
  <si>
    <t>Jherh nhik vk;kZ foKku</t>
  </si>
  <si>
    <t>35 o"kZ</t>
  </si>
  <si>
    <t>jk0b0dk0 rkMh[ksr vYeksMk</t>
  </si>
  <si>
    <t>Jherh ;'k ;kno lkekU;</t>
  </si>
  <si>
    <t>25 o"kZ</t>
  </si>
  <si>
    <t>jk0b0dk0 egjkSyh vYeksM+k</t>
  </si>
  <si>
    <t>js[kk jkor O;k;ke</t>
  </si>
  <si>
    <t>27 o"kZ</t>
  </si>
  <si>
    <t>jk0b0dk0 rdqYVh vYeksM+k</t>
  </si>
  <si>
    <t xml:space="preserve"> 'kkfyuh Hk.Mkjh vaxzsth</t>
  </si>
  <si>
    <t xml:space="preserve">42 o"kZ 8 ekg 30 fnu </t>
  </si>
  <si>
    <t>18.5369726</t>
  </si>
  <si>
    <t>jk0m0ek0fo0 ikyh</t>
  </si>
  <si>
    <t>Jh [kxsUnz e.My</t>
  </si>
  <si>
    <t xml:space="preserve">ftl vk/kkj ij LFkkukUrj.k pkgk x;k gS dk fooj.k </t>
  </si>
  <si>
    <t>fnukad 31 ekpZ 2015 dks vk;q</t>
  </si>
  <si>
    <t xml:space="preserve">¼p½&amp;fo/kok] ifjR;Drk] fo/qkqj] Hkkjrh; lsuk esa dk;Zjr lSfud dh iRuh @thfor Lora=rk laxzke lsukuh dh iq=h ftu ij os iq.kZr;k vkfJr gks@rykd'kqnk LFkkukUrj.k gsrq izkIr vkosnu i=&amp; </t>
  </si>
  <si>
    <t>Jh ds'ko nso VEVk ,y0Vh0&amp;</t>
  </si>
  <si>
    <t>jk0b0dk0 /kkjpwyk</t>
  </si>
  <si>
    <t>Jh jke izlkn ik.Ms; ,y0Vh0&amp;</t>
  </si>
  <si>
    <t>Jh nsos'k dqekj</t>
  </si>
  <si>
    <t>jk0ck0b0dk0 /kkjpwyk</t>
  </si>
  <si>
    <t>Jherh vkjrh fo"V ,y0Vh0&amp;</t>
  </si>
  <si>
    <t>Jherh efgek yLiky ,y0Vh0&amp;</t>
  </si>
  <si>
    <t>jk-b-dk- csjhukx fiFkkSjkx&lt;+</t>
  </si>
  <si>
    <t>fxjh'k pUnz csjh ,y0Vh0&amp;vaxzsth</t>
  </si>
  <si>
    <t>jkts'k dqekj jkor ,y0Vh0&amp;lkekU;</t>
  </si>
  <si>
    <t>jk0b0dk0 egqokMkcjk fodkl [k.M tliqj tuin Å/keflag uxj</t>
  </si>
  <si>
    <t>Jh xuir flag] l0v0,y0Vh0 O;k;ke</t>
  </si>
  <si>
    <t>3-275</t>
  </si>
  <si>
    <t>jk0m0ek0fo0 iwjuiqj fodkl [k.M tliqj tuin Å/keflag uxj</t>
  </si>
  <si>
    <t>Jh vjfoUn dqekj xaqIrk] xf.kr</t>
  </si>
  <si>
    <t>jk0b0dk0 cktiqj xkWo fodkl [k.M cktiqj tuin Å/keflag uxj</t>
  </si>
  <si>
    <t>Jh vCnqy oghn [kkWaa] l0v0,y0Vh0] xf.kr</t>
  </si>
  <si>
    <t>jk0b0dk0 ineiqjh</t>
  </si>
  <si>
    <t>Jherh eatqyk dkyjk] l0v0,y0Vh0&amp; vaxzsth</t>
  </si>
  <si>
    <t>jk0b0dk0 gSM+k[kku</t>
  </si>
  <si>
    <t>Jherh gseyrk yksguh] l0v0,y0Vh0&amp; fgUnh</t>
  </si>
  <si>
    <t>vugZ okbZ {ks= esa U;wure ik=rk lsok xq.kkad 7-10137 gh gSa</t>
  </si>
  <si>
    <t>jk0m0ek0fo0f'koukFkiqj ubZcLrh</t>
  </si>
  <si>
    <t>Jh nqxhZ cjQky l0v0,y0Vh0&amp; O;k;ke</t>
  </si>
  <si>
    <t>vugZ orZeku esa Mh Jss.kh ds fo|ky; esa dk;Zjr gS</t>
  </si>
  <si>
    <t>4-88356164</t>
  </si>
  <si>
    <t>jk0m0ek0fo0pqdqe</t>
  </si>
  <si>
    <t>Jh iq"dj fxjh l0v0,y0Vh0&amp; vaxzsth</t>
  </si>
  <si>
    <t>lh Js.kh esa ikWp o"kZ dh lsok iw.kZ ugh</t>
  </si>
  <si>
    <t>16-522</t>
  </si>
  <si>
    <t>jk0b0dk0 fley[kk</t>
  </si>
  <si>
    <t>Jh fgeka'kq ik.Ms] l0v0,y0Vh0&amp; xf.kr</t>
  </si>
  <si>
    <t>fu/kkZfjr ekud xq.kkad iw.kZ ugh</t>
  </si>
  <si>
    <t>7-992</t>
  </si>
  <si>
    <t>nhfIr iUr] l0v0,y0Vh0&amp; vaxzsth</t>
  </si>
  <si>
    <t>17-415</t>
  </si>
  <si>
    <t>Jh ds'ko jke] lk0v0,y0Vh0&amp; fgUnh</t>
  </si>
  <si>
    <t>7-332</t>
  </si>
  <si>
    <t>jk0m0ek0fo0 jhaph</t>
  </si>
  <si>
    <t>Jherh jsuw 'kSy] l0v0,y0Vh0&amp; lkekU;</t>
  </si>
  <si>
    <t>7-159</t>
  </si>
  <si>
    <t>Jherh lhek tks'kh] l0v0,y0Vh0&amp; fgUnh</t>
  </si>
  <si>
    <t>jk0b0dk0 tkSjklh</t>
  </si>
  <si>
    <t>Jh lqjs'k dqekj oekZ] l0v0,y0Vh0&amp; vaxzsth</t>
  </si>
  <si>
    <t>5.809548</t>
  </si>
  <si>
    <t>jk0b0dk0 tkSjklh] uSuhrky</t>
  </si>
  <si>
    <t xml:space="preserve">Jh fxjh'k pUnz dfiy </t>
  </si>
  <si>
    <t xml:space="preserve">jk0b0dk0 jokbZ[kky </t>
  </si>
  <si>
    <t>Jh vuqi dqekj lpku  ,y0Vh0&amp;xf.kr</t>
  </si>
  <si>
    <t>6.9605</t>
  </si>
  <si>
    <t>Jh fojsUnz frokjh ,y0Vh0 xf.kr</t>
  </si>
  <si>
    <t>jk0b0dk0 egkdkys'oj</t>
  </si>
  <si>
    <t>Jherh 'khyk tks'kh dyk</t>
  </si>
  <si>
    <t>jk0b0dk0 /kkensoy</t>
  </si>
  <si>
    <t>Jherh gsek yksfc;ky O;k;ke</t>
  </si>
  <si>
    <t>jk0b0dk0 [kqekM+</t>
  </si>
  <si>
    <t>jke flag fgUnh</t>
  </si>
  <si>
    <t>jk0b0dk0 L;kYns</t>
  </si>
  <si>
    <t xml:space="preserve">cye flag fe;ka lkekU; </t>
  </si>
  <si>
    <t xml:space="preserve">jk0b0dk0 lkses'oj </t>
  </si>
  <si>
    <t>KkusUnz iky flag fgUnh</t>
  </si>
  <si>
    <t>jk0b0dk0 ckMs+Nhuk</t>
  </si>
  <si>
    <t>xkSjo tks'kh okf.kT;</t>
  </si>
  <si>
    <t>f'ko flag Hk.Mkjh lkekU;</t>
  </si>
  <si>
    <t>jk0b0dk0 eklh</t>
  </si>
  <si>
    <t>iznhi dqekj oekZ O;k;ke</t>
  </si>
  <si>
    <t>jk0b0dk0 iVyxkWo</t>
  </si>
  <si>
    <t>jktdqekj xkf.kr</t>
  </si>
  <si>
    <t xml:space="preserve">jk0b0dk0 fp=s'oj </t>
  </si>
  <si>
    <t>mes'k pUnz eBiky lkekU;</t>
  </si>
  <si>
    <t>d`".k pUnz  dyk</t>
  </si>
  <si>
    <t>tkxs'k pUnz frokjh lkekU;</t>
  </si>
  <si>
    <t>nsosUnz flag Hkkdquh vaxzsth</t>
  </si>
  <si>
    <t>foosd dqekj vaxzsth</t>
  </si>
  <si>
    <t>izeksn dqekj lkg xf.kr</t>
  </si>
  <si>
    <t>jk0b0dk0 /kkensoy vYeksM+k</t>
  </si>
  <si>
    <t>fo'okl dq'kokgk xf.kr</t>
  </si>
  <si>
    <t>nhi pUnz tks'kh vaxzsth</t>
  </si>
  <si>
    <t>23-732</t>
  </si>
  <si>
    <t>&amp;27-9120</t>
  </si>
  <si>
    <t>jk0b0dk0 d.kZdjk;r</t>
  </si>
  <si>
    <t>Jh fxfjtk uUnu ik.Ms;</t>
  </si>
  <si>
    <t>19-170</t>
  </si>
  <si>
    <t>&amp;22-3648</t>
  </si>
  <si>
    <t>jk0b0dk0 fderksyh</t>
  </si>
  <si>
    <t xml:space="preserve">Jh lq/khj dqekj frokjh </t>
  </si>
  <si>
    <t>19-682</t>
  </si>
  <si>
    <t>&amp;23-6356</t>
  </si>
  <si>
    <t xml:space="preserve">Jh vkseiky flag </t>
  </si>
  <si>
    <t>0-00</t>
  </si>
  <si>
    <t>5-002506849</t>
  </si>
  <si>
    <t>jk0b0dk0  ckjkdksV</t>
  </si>
  <si>
    <t>Jherh 'kf'kdyk</t>
  </si>
  <si>
    <t>okbZ {ks= ds fo|ky; esa dh xbZ dqy lsok dk fooj.k</t>
  </si>
  <si>
    <r>
      <t>¼N½&amp;</t>
    </r>
    <r>
      <rPr>
        <b/>
        <sz val="16"/>
        <color indexed="8"/>
        <rFont val="Calibri"/>
        <family val="2"/>
      </rPr>
      <t xml:space="preserve">X </t>
    </r>
    <r>
      <rPr>
        <b/>
        <sz val="16"/>
        <color indexed="8"/>
        <rFont val="Kruti Dev 010"/>
        <family val="0"/>
      </rPr>
      <t xml:space="preserve">{ks= ds </t>
    </r>
    <r>
      <rPr>
        <b/>
        <sz val="16"/>
        <color indexed="8"/>
        <rFont val="Calibri"/>
        <family val="2"/>
      </rPr>
      <t>C-</t>
    </r>
    <r>
      <rPr>
        <b/>
        <sz val="16"/>
        <color indexed="8"/>
        <rFont val="Kruti Dev 010"/>
        <family val="0"/>
      </rPr>
      <t xml:space="preserve"> Js.kh esa dk;Zjr ,sls f'k{kd tks </t>
    </r>
    <r>
      <rPr>
        <b/>
        <sz val="16"/>
        <color indexed="8"/>
        <rFont val="Calibri"/>
        <family val="2"/>
      </rPr>
      <t>A -</t>
    </r>
    <r>
      <rPr>
        <b/>
        <sz val="16"/>
        <color indexed="8"/>
        <rFont val="Kruti Dev 010"/>
        <family val="0"/>
      </rPr>
      <t xml:space="preserve">Js.kh o </t>
    </r>
    <r>
      <rPr>
        <b/>
        <sz val="16"/>
        <color indexed="8"/>
        <rFont val="Calibri"/>
        <family val="2"/>
      </rPr>
      <t xml:space="preserve">B </t>
    </r>
    <r>
      <rPr>
        <b/>
        <sz val="16"/>
        <color indexed="8"/>
        <rFont val="Kruti Dev 010"/>
        <family val="0"/>
      </rPr>
      <t xml:space="preserve">&amp;Js.kh ds fo|ky; esa dHkh Hkh lsokjr ugha jgs o ftudh </t>
    </r>
    <r>
      <rPr>
        <b/>
        <sz val="16"/>
        <color indexed="8"/>
        <rFont val="Calibri"/>
        <family val="2"/>
      </rPr>
      <t>C</t>
    </r>
    <r>
      <rPr>
        <b/>
        <sz val="16"/>
        <color indexed="8"/>
        <rFont val="Kruti Dev 010"/>
        <family val="0"/>
      </rPr>
      <t xml:space="preserve">&amp;Js.kh ds fo|ky; esa lsok 5 o"kZ gks pqdh gksa ,oa </t>
    </r>
    <r>
      <rPr>
        <b/>
        <sz val="16"/>
        <color indexed="8"/>
        <rFont val="Calibri"/>
        <family val="2"/>
      </rPr>
      <t xml:space="preserve">X </t>
    </r>
    <r>
      <rPr>
        <b/>
        <sz val="16"/>
        <color indexed="8"/>
        <rFont val="Kruti Dev 010"/>
        <family val="0"/>
      </rPr>
      <t xml:space="preserve">{ks= esa ifjf'k"V d ds dzekad &amp;2 ds vuqlkj </t>
    </r>
    <r>
      <rPr>
        <b/>
        <sz val="16"/>
        <color indexed="8"/>
        <rFont val="Times New Roman"/>
        <family val="1"/>
      </rPr>
      <t>y-</t>
    </r>
    <r>
      <rPr>
        <b/>
        <sz val="16"/>
        <color indexed="8"/>
        <rFont val="Kruti Dev 010"/>
        <family val="0"/>
      </rPr>
      <t>{ks= esa LFkkukUrj.k gsrq fu/kkZfjr U;wure ik+=rk lsok xq.kkad izkIr uk dj fy;k gks] ds }kjk</t>
    </r>
    <r>
      <rPr>
        <b/>
        <sz val="12"/>
        <color indexed="8"/>
        <rFont val="Times New Roman"/>
        <family val="1"/>
      </rPr>
      <t xml:space="preserve"> B</t>
    </r>
    <r>
      <rPr>
        <b/>
        <sz val="16"/>
        <color indexed="8"/>
        <rFont val="Kruti Dev 010"/>
        <family val="0"/>
      </rPr>
      <t xml:space="preserve">&amp;Jss.kh ds fo|ky; esa LFkkukUrj.k gsrq izkIr vkosnu i=ksa dk fooj.k&amp; </t>
    </r>
  </si>
  <si>
    <t>13-633</t>
  </si>
  <si>
    <t>Jh nhid pUnz ik.Ms; ,y0Vh0 foKku</t>
  </si>
  <si>
    <t>Jh rstiky flag ,y0Vh0 lkekU;</t>
  </si>
  <si>
    <t>Jh ikds'k dqekj ,y0Vh0 xf.kr</t>
  </si>
  <si>
    <t>27-921</t>
  </si>
  <si>
    <t>jk0b0dk0 &gt;yrksyk</t>
  </si>
  <si>
    <t>gse pUnz ik.Ms ,y0Vh0&amp;lkekU;</t>
  </si>
  <si>
    <t>4-636</t>
  </si>
  <si>
    <t>jk0m0ek0fo0 ckSudksV</t>
  </si>
  <si>
    <t>Jh izrki flag ,y0Vh0&amp;vaxzsth</t>
  </si>
  <si>
    <t>jk-m-ek-fo- flykSuh</t>
  </si>
  <si>
    <t>Jh eukst dqqekj iapkSyh ,y0Vh0&amp;lLd`r</t>
  </si>
  <si>
    <t>jk0m0ek0fo0 fgerM+</t>
  </si>
  <si>
    <t>eks0 tqYQdkj vyh ,y0Vh0&amp;lkekU;</t>
  </si>
  <si>
    <t>jk0m0ek0fo0 iks[kjh</t>
  </si>
  <si>
    <t>clUr jke vk;kZ ,y0Vh0&amp;lkekU;</t>
  </si>
  <si>
    <t>jk0b0dk0 [kSjksyh</t>
  </si>
  <si>
    <t>foiqy JhokLro ,y0Vh0&amp;xf.kr</t>
  </si>
  <si>
    <t>jk0b0dk0 pgt@fiFkkS0</t>
  </si>
  <si>
    <t>iznhi flag ,y0Vh0&amp;xf.kr</t>
  </si>
  <si>
    <t>egs'k flag ,y0Vh0&amp;lkekU;</t>
  </si>
  <si>
    <t>jk0b0dk0 rkekukSyh@fiFkkS0</t>
  </si>
  <si>
    <t>rkjk pUnz iUr ,y0Vh0&amp;xf.kr</t>
  </si>
  <si>
    <t>jk0b0dk0 nqckSyk</t>
  </si>
  <si>
    <t>lat; dqekj 'kqDy ,y0Vh0&amp;dyk</t>
  </si>
  <si>
    <t>jk0b0dk0 uk;y@fiFkkS0</t>
  </si>
  <si>
    <t>lqjsUnz izlkn ,y0Vh0&amp;foKku</t>
  </si>
  <si>
    <t>jk0m0ek0fo0 iks[kjh@fiFkkS0</t>
  </si>
  <si>
    <t>nsosUnz dqekj 'kekZ ,y0Vh0&amp;d`f"k</t>
  </si>
  <si>
    <t>jk0b0dk0 fluys[k@fiFkkS0</t>
  </si>
  <si>
    <t>vkse izdk'k ,y0Vh0&amp;fgUnh</t>
  </si>
  <si>
    <t>jk0m0ek0fo0 uk;y@fiFkkS0</t>
  </si>
  <si>
    <t>eukst dqekj falag jktiwr ,y0Vh0&amp;dyk</t>
  </si>
  <si>
    <t>jk0m0ek0fo0 Xoky@fiFkkS0</t>
  </si>
  <si>
    <t>es?kukFk flag cksjk ,y0Vh0&amp;lkekU;</t>
  </si>
  <si>
    <t>jk0b0dk0 fiY[kh@fiFkkS0</t>
  </si>
  <si>
    <t>Hkqis'k pUnz ,y0Vh0&amp;lkekU;</t>
  </si>
  <si>
    <t>lqHkk"k flag ,y0Vh0&amp;vaxzsth</t>
  </si>
  <si>
    <t>jk0b0dk0 fHkuxMh@fiFkkS0</t>
  </si>
  <si>
    <t xml:space="preserve"> Jherh 'kckuk ijohu ,y0Vh0&amp;vaxzsth</t>
  </si>
  <si>
    <t>jk0b0dk0 iOok/kkj@fiFkkS0</t>
  </si>
  <si>
    <t>lrsUnz iky ,y0Vh0&amp;dyk</t>
  </si>
  <si>
    <t>vj'kn ijost vkteh ,y0Vh0&amp;fgUnh</t>
  </si>
  <si>
    <t>josUnz pUnz tks'kh ,y0Vh0&amp;fgUnh</t>
  </si>
  <si>
    <t>jk0b0dk0 MEMs</t>
  </si>
  <si>
    <t>tloar flag ,y0Vh0&amp;lkekU;</t>
  </si>
  <si>
    <t>vCnqy eUuku ,y0Vh0&amp;xf.kr</t>
  </si>
  <si>
    <t>jk0b0dk0 pkSjiky@fiFkkS0</t>
  </si>
  <si>
    <t>egsUnz iky ,y0Vh0&amp;foKku</t>
  </si>
  <si>
    <t>izdk'k pUnz ,y0Vh0&amp;vaxzsth</t>
  </si>
  <si>
    <t>lrjatu fo'okl ,y0Vh0&amp;O;k;ke</t>
  </si>
  <si>
    <t>vejthr flag ,y0Vh0&amp;dyk</t>
  </si>
  <si>
    <t>jk0b0dk0 f[kjek.Ms@fiFkkS0</t>
  </si>
  <si>
    <t>iznhi flag egjk ,y0Vh0&amp;O;k;ke</t>
  </si>
  <si>
    <t xml:space="preserve">v'kksd dqekj ,y0Vh0&amp;fgUnh </t>
  </si>
  <si>
    <t>8-242</t>
  </si>
  <si>
    <t>,Q</t>
  </si>
  <si>
    <t>jk0m0ek0fo0lkSxkao</t>
  </si>
  <si>
    <t>ftrsUnz flag ,y0Vh0&amp;xf.kr</t>
  </si>
  <si>
    <t>8-337</t>
  </si>
  <si>
    <t>xtsUnz flag ,y0Vh0&amp;fgUnh</t>
  </si>
  <si>
    <t>13-226</t>
  </si>
  <si>
    <t>vfuy dqekj jkBkSsj ,y0Vh0&amp;O;k;ke</t>
  </si>
  <si>
    <t>7-987</t>
  </si>
  <si>
    <t>jk0b0dk0tkSjklh</t>
  </si>
  <si>
    <t>vuqt pkSgku ,y0Vh0&amp;dyk</t>
  </si>
  <si>
    <t>3-992</t>
  </si>
  <si>
    <t>bZ</t>
  </si>
  <si>
    <t>jk0m0ek0fo0jkuh[ksr</t>
  </si>
  <si>
    <t>eksgEEkn vQtky ,y0Vh0&amp;foKku</t>
  </si>
  <si>
    <t>11-119</t>
  </si>
  <si>
    <t>jk0m0ek0fo0 lkSxkao</t>
  </si>
  <si>
    <t>jfpr ofYn;k ,y0Vh0&amp;O;k;ke</t>
  </si>
  <si>
    <t>11-235</t>
  </si>
  <si>
    <t>jk0m0ek0fo0?klkM</t>
  </si>
  <si>
    <t xml:space="preserve"> 'kadj  dqekj ,y0Vh0&amp;lkekU;</t>
  </si>
  <si>
    <t>11-069</t>
  </si>
  <si>
    <t>fn'kk ik.Ms ,y0Vh0&amp;foKku</t>
  </si>
  <si>
    <t>11-882</t>
  </si>
  <si>
    <t>f=Hkqou flag jkBkSj ,y0Vh0&amp;fgUnh</t>
  </si>
  <si>
    <t>15-315</t>
  </si>
  <si>
    <t>ckyd`".k ,y0Vh0&amp;xf.kr</t>
  </si>
  <si>
    <t>16-276</t>
  </si>
  <si>
    <t>jk0b0dk0dkSyh</t>
  </si>
  <si>
    <t>gal dqekj ,y0Vh0&amp;vaxzsth</t>
  </si>
  <si>
    <t>13-657</t>
  </si>
  <si>
    <t>jk0b0dk0eLeksyh</t>
  </si>
  <si>
    <t>fd'kksj dqekj ,y0Vh0&amp;vaxzsth</t>
  </si>
  <si>
    <t>jk0b0dk0Fky</t>
  </si>
  <si>
    <t>Hkjr flag dkykdksVh ,y0Vh0&amp;lkekU;</t>
  </si>
  <si>
    <t>3-706</t>
  </si>
  <si>
    <t>gseyrk ikBd ,y0Vh0&amp;laLd`r</t>
  </si>
  <si>
    <t>3-783</t>
  </si>
  <si>
    <t>fot; dqekj ,y0Vh0&amp;vaxzsth</t>
  </si>
  <si>
    <t>&amp;4-929</t>
  </si>
  <si>
    <t>Hkxorh ik.Ms ,y0Vh0&amp;fgUnh</t>
  </si>
  <si>
    <t>17-746</t>
  </si>
  <si>
    <t>jk0b0dk0gphyk</t>
  </si>
  <si>
    <t>jktsUnz flag 'kkgh ,y0Vh0&amp;xf.kr</t>
  </si>
  <si>
    <t>14-613</t>
  </si>
  <si>
    <t>eqgEEkn lyhe ,y0Vh0&amp;vaxzsth</t>
  </si>
  <si>
    <t>jk0m0ek0fo0lkunso</t>
  </si>
  <si>
    <t>jes'k flag ,y0Vh0&amp;lkekU;</t>
  </si>
  <si>
    <t>11-640</t>
  </si>
  <si>
    <t>iq"ikjkt mik/;k; ,y0Vh0&amp;xf.kr</t>
  </si>
  <si>
    <t>17-845</t>
  </si>
  <si>
    <t>jk0m0ek0fo0yzsx/kkj</t>
  </si>
  <si>
    <t>fxjh'k pUnz ik.Ms ,y0Vh0&amp;fgUnh</t>
  </si>
  <si>
    <t>19-292</t>
  </si>
  <si>
    <t>mokZ nRRk HkVV ,y0Vh0&amp;foKku</t>
  </si>
  <si>
    <t>24-032</t>
  </si>
  <si>
    <t>jk0b0dk0nwukdksV</t>
  </si>
  <si>
    <t>thou yky ,y0Vh0&amp;fgUnh</t>
  </si>
  <si>
    <t>14-322</t>
  </si>
  <si>
    <t>Jh egs'k pUnz ,y0Vh0&amp;lkekU;</t>
  </si>
  <si>
    <t>23-544</t>
  </si>
  <si>
    <t>Jh lkseukFk flag ,y0Vh0&amp;O;k;ke</t>
  </si>
  <si>
    <t>15-381</t>
  </si>
  <si>
    <t>jk0m0ek0fo0 lsy</t>
  </si>
  <si>
    <t>Jh jkts'k dqekj ,y0Vh0&amp;vaxzzsth</t>
  </si>
  <si>
    <t>11-201</t>
  </si>
  <si>
    <t>Jh iwju dqekj ,y0Vh0&amp;xf.kr</t>
  </si>
  <si>
    <t>11- 141</t>
  </si>
  <si>
    <t>jk0m0ek0fo0 pkS[kky</t>
  </si>
  <si>
    <t>Jh ?ku';ke jkuk ,y0Vh0&amp;laLd`r</t>
  </si>
  <si>
    <t>18-126</t>
  </si>
  <si>
    <t>jk0m0ek0fo0 fleydksV</t>
  </si>
  <si>
    <t>Jh fujatu ik.Ms; ,y0Vh0&amp;O;k;ke</t>
  </si>
  <si>
    <t>10-989</t>
  </si>
  <si>
    <t>Jh ubZe vgen ,y0Vh0&amp;O;k;ke</t>
  </si>
  <si>
    <t>10-521</t>
  </si>
  <si>
    <t>Jh jfodqekj cxksVh ,y0Vh0&amp;fgUnh</t>
  </si>
  <si>
    <t>11-321</t>
  </si>
  <si>
    <t>jk0b0dk0 MaqxjkdksV</t>
  </si>
  <si>
    <t>Jh iquhr dqekj ekFkqj ,y0Vh0&amp;lkekU;</t>
  </si>
  <si>
    <t>Jh lkse izdk'k flag ,y0Vh0&amp;xf.kr</t>
  </si>
  <si>
    <t>jk0b0dk0 ikaxw</t>
  </si>
  <si>
    <t>Jh okLro flag ,y0Vh0&amp;xf.kr</t>
  </si>
  <si>
    <t>jk0b0dk0 jkaFkh</t>
  </si>
  <si>
    <t>Jh bUnz iky ,y0Vh0&amp;lkekU;</t>
  </si>
  <si>
    <t>Jh fotsUnz lkdhZ ,y0Vh0&amp;lkekU;</t>
  </si>
  <si>
    <t>Jh eksgEen 'kghn ,y0Vh0&amp;fgUnh</t>
  </si>
  <si>
    <t>Jh Jo.k dqekj flag ,y0Vh0&amp;xf.kr</t>
  </si>
  <si>
    <t>jk0b0dk0 ia;kikSM+h</t>
  </si>
  <si>
    <t>Jh lqqHkk"k pUnz ;kno ,y0Vh0&amp;lkekU;</t>
  </si>
  <si>
    <t>jk0b0dk0 tqEek</t>
  </si>
  <si>
    <t>Jh uQhl vgen ,y0Vh0&amp;fgUnh</t>
  </si>
  <si>
    <t>Jh eqgEen bdcky ,y0Vh0&amp;fgUnh</t>
  </si>
  <si>
    <t>jk0b0dk0 cje</t>
  </si>
  <si>
    <t>Jh iz;kx nRr uxjdksVh ,y0Vh0&amp;lkekU;</t>
  </si>
  <si>
    <t>Jh dkS'kysUnz dqekj flag ,y0Vh0&amp;lkekU;</t>
  </si>
  <si>
    <t>Jh eukst dqekj ,y0Vh0&amp;fgUnh</t>
  </si>
  <si>
    <t xml:space="preserve">Jh lkscu flag ,y0Vh0&amp;vaxzsth </t>
  </si>
  <si>
    <t>jk0m0ek0fo0 yqerh</t>
  </si>
  <si>
    <t>Jh pUnz 'ks[kj VEVk ,y0Vh0&amp;lkekU;</t>
  </si>
  <si>
    <t>Jh fouksn flag ,y0Vh0&amp;fgUnh</t>
  </si>
  <si>
    <t>Jh lqjs'k pUnz ,y0Vh0&amp;lkekU;</t>
  </si>
  <si>
    <t>9-774</t>
  </si>
  <si>
    <t>jk0b0dk0 i¸;kWaikSM+h</t>
  </si>
  <si>
    <t xml:space="preserve">Jh fofiu flag Fkyky ,y0Vh0&amp;O;k;ke </t>
  </si>
  <si>
    <t>19-023</t>
  </si>
  <si>
    <t>egs'k jke VEVk ,y0Vh0&amp;lkekU;</t>
  </si>
  <si>
    <t>10-529</t>
  </si>
  <si>
    <t>jk0m0ek0fo0 pkekpkSM+ fiFkkSjkx&lt;+</t>
  </si>
  <si>
    <t>thou pUnz tks'kh ,y0Vh0&amp;xf.kr</t>
  </si>
  <si>
    <t>18-120</t>
  </si>
  <si>
    <t>d`".k dqekj 'kekZ ,y0Vh0&amp;vaxzsth</t>
  </si>
  <si>
    <t>19-673</t>
  </si>
  <si>
    <t>eukst dqekj ,y0Vh0&amp;lkekU;</t>
  </si>
  <si>
    <t>15-421</t>
  </si>
  <si>
    <t>ujsUnz dqekj ,y0Vh0&amp;lkekU;</t>
  </si>
  <si>
    <t>7-126</t>
  </si>
  <si>
    <t>tkfgn gqlSu ,y0Vh0&amp;O;k;ke</t>
  </si>
  <si>
    <t>20-559</t>
  </si>
  <si>
    <t>/kje flag jkor ,y0Vh0&amp;foKku</t>
  </si>
  <si>
    <t>8-119</t>
  </si>
  <si>
    <t>lejiky flag ,y0Vh0&amp;vaxzsth</t>
  </si>
  <si>
    <t>jk0b0dk0 vLdksV</t>
  </si>
  <si>
    <t>Jh lknks flag ,y0Vh0&amp;vaxzsth</t>
  </si>
  <si>
    <t>jk0m0ek0fo0 MkSMk</t>
  </si>
  <si>
    <t>Jh thou yky ,y0Vh0&amp;fgUnh</t>
  </si>
  <si>
    <t>Jh lqjthr flag ,y0Vh0&amp;O;k;ke</t>
  </si>
  <si>
    <t>Jherh lhek tks”kh ,y0Vh0&amp;lkekU;</t>
  </si>
  <si>
    <t>Jh lqjs”k pUnz vks&gt;k ,y0Vh0&amp;xf.kr</t>
  </si>
  <si>
    <t>jk0b0dk0 cxM+hgkV</t>
  </si>
  <si>
    <t>Jh jktukjk;.k flag ,y0Vh0&amp;xf.kr</t>
  </si>
  <si>
    <t>jk0m0ek0fo0 flykSuh</t>
  </si>
  <si>
    <t>Jh euh’k pUnz tks”kh ,y0Vh0&amp;O;k;ke</t>
  </si>
  <si>
    <t>jk0b0dk0 NMunso</t>
  </si>
  <si>
    <t>Jh iznhi dqekj ,y0Vh0&amp;xf.kr</t>
  </si>
  <si>
    <t>layXu ugha 
gS</t>
  </si>
  <si>
    <t>jk0b0dk0 [okWdksV</t>
  </si>
  <si>
    <t>Jh nhid dqekj ,y0Vh0&amp;vaxzsth</t>
  </si>
  <si>
    <t>jk0b0dk0 mNSrh</t>
  </si>
  <si>
    <t>jktsUnz izlkn tks'kh  ,y0Vh0&amp;lkekU;</t>
  </si>
  <si>
    <t>jk0b0dk0 ukpuh</t>
  </si>
  <si>
    <t>Jherh eatw xawT;ky ,y0Vh0&amp;lkekU;</t>
  </si>
  <si>
    <t>izse flag /kkeh ,y0Vh0&amp;dyk</t>
  </si>
  <si>
    <t>fnyhi dqekj ,y0Vh0&amp;lkekU;</t>
  </si>
  <si>
    <t>nso flag ,sjh ,y0Vh0&amp;foKku</t>
  </si>
  <si>
    <t>nsosUnz jke ,y0Vh0&amp;O;k;ke</t>
  </si>
  <si>
    <t>lkseiky flag ,y0Vh0&amp;xf.kr</t>
  </si>
  <si>
    <t>Hkjr flag ifjgkj ,y0Vh0&amp;lkekU;</t>
  </si>
  <si>
    <t>jk0b0dk0 tks'kk</t>
  </si>
  <si>
    <t>uhjt dqekj tks'kh ,y0Vh0&amp;xf.kr</t>
  </si>
  <si>
    <t>pUnz izdk'k tks'kh ,y0Vh0&amp;foKku</t>
  </si>
  <si>
    <t>pUnz flag ifjgkj ,y0Vh0&amp;lkekU;</t>
  </si>
  <si>
    <t>bUnzthr flag lkaeUr ,y0Vh0&amp;O;k;ke</t>
  </si>
  <si>
    <t>jk0m0ek0fo0 [krsMk</t>
  </si>
  <si>
    <t>Hkwou pUnz HkV` ,y0Vh0&amp;xf.kr</t>
  </si>
  <si>
    <t>jk0m0ek0fo0 /kkehxko</t>
  </si>
  <si>
    <t>eqds'k /kiksyk ,y0Vh0 foKku</t>
  </si>
  <si>
    <t>eqjkn 'kkg ,y0Vh0&amp;xf.kr</t>
  </si>
  <si>
    <t>jk0b0dk0 eokuh nokuh</t>
  </si>
  <si>
    <t>dju flag ,y0Vh0&amp;foKku</t>
  </si>
  <si>
    <t>jk0b0dk0 eokuhnokuh</t>
  </si>
  <si>
    <t>esgj yky ,y0Vh0&amp;O;k;ke</t>
  </si>
  <si>
    <t>jk0b0dk0 eokuh&amp;nokuh</t>
  </si>
  <si>
    <t>/kekZuUn tks'kh ,y0Vh0 fgUnh</t>
  </si>
  <si>
    <t>x.ks'k yky ,y0Vh0&amp;vaxzsth</t>
  </si>
  <si>
    <t>fd'kksj pUnz mizSrh ,y0Vh0&amp;xf.kr</t>
  </si>
  <si>
    <t>iwju jke ,y0Vh0&amp;fgUnh</t>
  </si>
  <si>
    <t>jk0b0dk0 dksVkuUnzikyk</t>
  </si>
  <si>
    <t>vfuy flag jkor ,y0Vh0&amp;lkekU;</t>
  </si>
  <si>
    <t>vpZuk xO;kZy ,y0Vh0&amp;lkekU;</t>
  </si>
  <si>
    <t>vfuy pUnz vk;Z ,y0Vh0&amp;vaxzsth</t>
  </si>
  <si>
    <t>vyh'kku 'kkg ,y0Vh0&amp;vaxzsth</t>
  </si>
  <si>
    <t>jk0b0dk0 gksdjk</t>
  </si>
  <si>
    <t>ekS0 vthe lSQh ,y0Vh0&amp;lkekU;</t>
  </si>
  <si>
    <t>fd'ku pUnz tks'kh ,y0Vh0&amp;fgUnh</t>
  </si>
  <si>
    <t>jk0b0dk0 fcFkhZ</t>
  </si>
  <si>
    <t>jktho dqekj ,y0Vh0 fgUnh</t>
  </si>
  <si>
    <t>ekS0 ijost ,y0Vh0&amp;lkekU;</t>
  </si>
  <si>
    <t>jk0b0dk0 eYyk HkSldksV</t>
  </si>
  <si>
    <t>dsnkj jke ,y0Vh0&amp;fgUnh</t>
  </si>
  <si>
    <t>jk0b0dk0 Mksj</t>
  </si>
  <si>
    <t>jktsUnz flag /kkeh ,y0Vh0&amp;dyk</t>
  </si>
  <si>
    <t>chuk tks'kh ,y0Vh0&amp;lkekU;</t>
  </si>
  <si>
    <t>laxhrk ifjgkj ,y0Vh0&amp;lkekU;</t>
  </si>
  <si>
    <t>Lokrh fc"V ,y0Vh0 vaxzsth</t>
  </si>
  <si>
    <t>jk0b0dk0 tks'kk fiFkkSjkx&lt;+</t>
  </si>
  <si>
    <t>lanhi dqekj 'kekZ ,y0Vh0vaxzsth</t>
  </si>
  <si>
    <t>jk0b0dk0 xnjiqj</t>
  </si>
  <si>
    <t>Jh xksfcUn fxjh xksLokeh l0v0,y0Vh0 lkekU;</t>
  </si>
  <si>
    <t>jk0b0dk0 dsyk[ksM+k Å/kefalg uxj</t>
  </si>
  <si>
    <t>Jh pUnzHkkuq flag 'kkgh] l0v0,y0Vh0 xf.kr</t>
  </si>
  <si>
    <t>10 o"kZ dk Bgjko</t>
  </si>
  <si>
    <t>Jh vuqjkx flag l0v0,y0Vh0 fgUnh</t>
  </si>
  <si>
    <t>jk0b0dk0 cktiqj xkWao Å/kefalg uxj</t>
  </si>
  <si>
    <t>Jh vkuUn flag] l0v0,y0Vh0 dyk</t>
  </si>
  <si>
    <t>3 o"kZ 4 ekg 22 fnu</t>
  </si>
  <si>
    <t>8.351041096</t>
  </si>
  <si>
    <t>jk0b0dk0 Yos'kky</t>
  </si>
  <si>
    <t>Jherh lhek vk;kZ] l0v0,y0Vh0&amp; dyk</t>
  </si>
  <si>
    <t>bZ@,Q Js.kh gsrq vkosnu ugh fd;k x;k gS</t>
  </si>
  <si>
    <t>7 o"kZ 6 fnu</t>
  </si>
  <si>
    <t>jk0b0dk0 [kuL;w</t>
  </si>
  <si>
    <t>Jherh eerk dcMoky] l0v0,y0Vh0&amp; fgUnh</t>
  </si>
  <si>
    <t xml:space="preserve">bZ@,Q Js.kh esa vkosnu ugh </t>
  </si>
  <si>
    <t>15 o"kZ 1 ekg 29 fnu</t>
  </si>
  <si>
    <t>26.59215068</t>
  </si>
  <si>
    <t>jk0m0ek0fo0 pqde</t>
  </si>
  <si>
    <t xml:space="preserve"> 'kh'kiky flag usxh] l0v0,y0Vh0&amp; foKku</t>
  </si>
  <si>
    <t>12 o"kZ  3 ekg</t>
  </si>
  <si>
    <t>22.06634247</t>
  </si>
  <si>
    <t>Jh uohu pUnz frokjh] l0v0,y0Vh0&amp; fgUnh</t>
  </si>
  <si>
    <t>9 o"kZ 1 ekg 25 fnu</t>
  </si>
  <si>
    <t>jk0b0dk0 iqVxko</t>
  </si>
  <si>
    <t>MkW0 Hkqou pUnz tks'kh] l0v0,y0Vh0&amp; xf.kr</t>
  </si>
  <si>
    <t>8 o"kZ 2 ekg 21 fnu</t>
  </si>
  <si>
    <t>jk0m0ek0fo0 v/kkSM+k</t>
  </si>
  <si>
    <t>Jherh eerk lkg cksjk] l0v0,y0Vh0&amp; foKku</t>
  </si>
  <si>
    <t>9 o"kZ 7 ekg 8 fnu</t>
  </si>
  <si>
    <t>jk0b0dk0 HkhM+kikuh</t>
  </si>
  <si>
    <t>Jh vt; dqekj f}osnh] l0v0,y0Vh0&amp; xf.kr</t>
  </si>
  <si>
    <t>8 o"kZ 3 ekg 1 fnu</t>
  </si>
  <si>
    <t>Jherh viZ.kk tks'kh] l0v0,y0Vh0&amp; vaxzsth</t>
  </si>
  <si>
    <t>9 o"kZ 6 ekg 17 fnu</t>
  </si>
  <si>
    <t>Jh eks0 bdcky] l0v0,y0Vh0&amp;vaxzsth</t>
  </si>
  <si>
    <t xml:space="preserve">bZ o ,Q Js.kh esa vkosnu ugh </t>
  </si>
  <si>
    <t>9 o"kZ 6 ekg 18 fnu</t>
  </si>
  <si>
    <t>jk0b0dk0 xjxM+h</t>
  </si>
  <si>
    <t>Jh yfyr eksgu yksguh] l0v0,y0Vh0&amp; xf.kr</t>
  </si>
  <si>
    <t xml:space="preserve">bZ vFkok ,Q Js.kh ds fo|ky;ksa esa vkosnu ugha fd;k x;k </t>
  </si>
  <si>
    <t>5 o"kZ 8 ekg 24 fnu</t>
  </si>
  <si>
    <t>-11.2703151</t>
  </si>
  <si>
    <t>jk0m0ek0fo0rkM+h[ksr</t>
  </si>
  <si>
    <t>Jh nq";Ur dqekj] l0v0,y0Vh0&amp; O;k;ke</t>
  </si>
  <si>
    <t>15 o"kZ 7 ekg 24 fnu</t>
  </si>
  <si>
    <t>26.6123288</t>
  </si>
  <si>
    <t>Jh v#.k dqekj flag</t>
  </si>
  <si>
    <t>23.1382055</t>
  </si>
  <si>
    <t>jk0m0ek0fo0[kykM+ uSuhrky</t>
  </si>
  <si>
    <t>Jh lwjt Jss=h</t>
  </si>
  <si>
    <t>7 o"kZ 11 fnu</t>
  </si>
  <si>
    <t>18.3070274</t>
  </si>
  <si>
    <t>Jh jkds'k /;kuh</t>
  </si>
  <si>
    <t xml:space="preserve">bZ@ ,Q Js.kh esa vkosnu ugh fd;k gS </t>
  </si>
  <si>
    <t>7 o"kZ 4 ekg 5 fnu</t>
  </si>
  <si>
    <t>13.8185616</t>
  </si>
  <si>
    <t>jk0b0dk0 xjtkSyh] usuhrky</t>
  </si>
  <si>
    <t>Jherh t;k ckfQyk</t>
  </si>
  <si>
    <t>7 o"kZ 1 ekg 22 fnu</t>
  </si>
  <si>
    <t>7.176219178</t>
  </si>
  <si>
    <t>jk0m0ek0fo0 dwy</t>
  </si>
  <si>
    <t>Jherh gsek frokjh] l0v0,y0Vh0&amp; fgUnh</t>
  </si>
  <si>
    <t>9 o"kZ 6 ekg 12 fnu</t>
  </si>
  <si>
    <t>18.4630137</t>
  </si>
  <si>
    <t>jk0m0ek0fo0 gjrksyk</t>
  </si>
  <si>
    <t>Jh eukst dqekj] l0v0,y0Vh0&amp;dyk</t>
  </si>
  <si>
    <t>17.08356164</t>
  </si>
  <si>
    <t>Jh iz'kkUr Hk.Mkjh] l0v0,y0Vh0&amp; vaxzsth</t>
  </si>
  <si>
    <t>18.82967123</t>
  </si>
  <si>
    <t>jk0m0ek0fo0 gjrkssyk</t>
  </si>
  <si>
    <t>Jh gse eksgu frokjh] l0v0,y0Vh0&amp;lkekU;</t>
  </si>
  <si>
    <t>24 o"kZ 7 ekg 19 fnu</t>
  </si>
  <si>
    <t>27.32054795</t>
  </si>
  <si>
    <t>jk0b0dk0 ekSuk</t>
  </si>
  <si>
    <t>Jh lqeu dqekj xqIrk] l0v0,y0Vh0&amp; xf.kr</t>
  </si>
  <si>
    <t>7 o"kZ 2 fnu</t>
  </si>
  <si>
    <t>9.827479454</t>
  </si>
  <si>
    <t>Jherh vatw Mkaxh] l0v0,y0Vh0&amp;vaxzsth</t>
  </si>
  <si>
    <t>5 o"kZ ls vf/kd</t>
  </si>
  <si>
    <t>-19.65758904</t>
  </si>
  <si>
    <t>Jh fd'kksjh yky vk;Z] l0v0,y0Vh0&amp; laLd`r</t>
  </si>
  <si>
    <t>5.269136986</t>
  </si>
  <si>
    <t>jk0m0ek0fo0 jhBk</t>
  </si>
  <si>
    <t>Jherh tkudh vf/kdkjh] l0v0,y0Vh0&amp; lkekU;</t>
  </si>
  <si>
    <t>7 o"kZ 2 ekg 3 fnu</t>
  </si>
  <si>
    <t>9.70360274</t>
  </si>
  <si>
    <t>Jherh fouhrk lkg] l0v0,y0Vh0&amp; dyk</t>
  </si>
  <si>
    <t>9 o"kZ 6 ekg 10 fnu</t>
  </si>
  <si>
    <t>18.02579452</t>
  </si>
  <si>
    <t>jk0m0ek0fo0 gjrkyk</t>
  </si>
  <si>
    <t>Jh fnus'k dqekj vk;kZ] l0v0,y0Vh0&amp; foKku</t>
  </si>
  <si>
    <t>9 o"kZ 6 ekg 15 fnu</t>
  </si>
  <si>
    <t>17.77534247</t>
  </si>
  <si>
    <t>Jh ckyknRr] l0v0,y0Vh0&amp; xf.kr</t>
  </si>
  <si>
    <t>11 o"kZ 7 ekg 19 fnu</t>
  </si>
  <si>
    <t>18.3909726</t>
  </si>
  <si>
    <t>Jh lqjs'k pUnz tks'kh] l0v0,y0Vh0&amp;lkekU;</t>
  </si>
  <si>
    <t>9.12547942</t>
  </si>
  <si>
    <t>jk0b0dk0 uFkqok[kku</t>
  </si>
  <si>
    <t>Jherh lfork tks'kh] l0v0,y0Vh0&amp; lkekU;</t>
  </si>
  <si>
    <t>7 o"kZ 04 fnu</t>
  </si>
  <si>
    <t>2.677150685</t>
  </si>
  <si>
    <t>Jherh jf'e fc"V] l0v0,y0Vh0 xf.kr</t>
  </si>
  <si>
    <t>01 o"kZ 6 ekg</t>
  </si>
  <si>
    <t>-29.45335616</t>
  </si>
  <si>
    <t>Jh izdk'k pUnz mik/;k;] l0v0,y0Vh0&amp;O;k;ke</t>
  </si>
  <si>
    <t>9 o"kZ 29 fnu</t>
  </si>
  <si>
    <t>14.26816438</t>
  </si>
  <si>
    <t>Jh ujs'k pUnz tks'kh] l0v0,y0Vh0 fgUnh</t>
  </si>
  <si>
    <t xml:space="preserve"> 08 c"kZ 03ekg 03 fnu </t>
  </si>
  <si>
    <t xml:space="preserve">jk0b0dk0 vlksa </t>
  </si>
  <si>
    <t>Jherh iwue fo"V  ,y0Vh0 vaxzsth</t>
  </si>
  <si>
    <t xml:space="preserve">07 c"kZ 04 ekg 18 fnu </t>
  </si>
  <si>
    <t xml:space="preserve">jk0b0dk0 HksaVk </t>
  </si>
  <si>
    <t>Jh fxjh'k pUnz flg ,y0Vh0 xf.kr</t>
  </si>
  <si>
    <t xml:space="preserve">09 c"kZ 06 ekg 16 fnu </t>
  </si>
  <si>
    <t xml:space="preserve">jk0b0dk0 [kqukSyh   </t>
  </si>
  <si>
    <t>Jh lq/kkdj 'kekZ ,y0Vh0 dyk</t>
  </si>
  <si>
    <t xml:space="preserve">08 c"kZ 04 ekg 01 fnu </t>
  </si>
  <si>
    <t xml:space="preserve">jk0b0dk0 nsorksyh  </t>
  </si>
  <si>
    <t>Jh xksfoUn dqekj   ,y0Vh0 lkekU;</t>
  </si>
  <si>
    <t xml:space="preserve">06 c"kZ 01 ekg 29 fnu </t>
  </si>
  <si>
    <t xml:space="preserve">jk0b0dk0 cksgkyk  </t>
  </si>
  <si>
    <t xml:space="preserve">Jh jk/ks';ke   ,y0Vh0 lkekU; </t>
  </si>
  <si>
    <t xml:space="preserve">07 c"kZ 02 ekg 26 fnu </t>
  </si>
  <si>
    <t xml:space="preserve">jk0m0ek0fo0 eylwuk </t>
  </si>
  <si>
    <t>Jh Hkjr flag usxh   ,y0Vh0 lkekU;</t>
  </si>
  <si>
    <t xml:space="preserve">07 c"kZ 03 ekg 30 fnu </t>
  </si>
  <si>
    <t xml:space="preserve">jk0b0dk0 nsorksyh </t>
  </si>
  <si>
    <t>Jh iadt flag ,y0Vh0 lkekU;</t>
  </si>
  <si>
    <t xml:space="preserve">07 c"kZ 02 ekg 29 fnu </t>
  </si>
  <si>
    <t>Jh dey flg ,y0Vh0 O;k;ke</t>
  </si>
  <si>
    <t xml:space="preserve">07 c"kZ 04 ekg 3 fnu </t>
  </si>
  <si>
    <t>Jh jkgqy fo'uksbZ ,y0Vh0 xf.kr</t>
  </si>
  <si>
    <t xml:space="preserve">11 c"kZ 02 ekg 25 fnu </t>
  </si>
  <si>
    <t xml:space="preserve">jk0b0dk0 lSt </t>
  </si>
  <si>
    <t>Jh egsUnz Hkkj}kt ,y0Vh0 xf.kr</t>
  </si>
  <si>
    <t xml:space="preserve">15 c"kZ 08 ekg 26fnu </t>
  </si>
  <si>
    <t>jk0b0dk0 rqisM</t>
  </si>
  <si>
    <t>Jh lquhr dqekj 'kekZ ,y0Vh0 vaxzsth</t>
  </si>
  <si>
    <t xml:space="preserve">8 c"kZ 03 ekg 04 fnu </t>
  </si>
  <si>
    <t>Jh lqjsUnz iky flag ,y0Vh0 vaxzsth</t>
  </si>
  <si>
    <t xml:space="preserve">jk0b0dk0 eylwuk  </t>
  </si>
  <si>
    <t>Jh v'kksd dqekj ,y0Vh0 vaxzsth</t>
  </si>
  <si>
    <t xml:space="preserve">8 c"kZ 03 ekg 02 fnu </t>
  </si>
  <si>
    <t xml:space="preserve">jk0b0dk0 nsoy/kkj </t>
  </si>
  <si>
    <t>Jh HkxhjFk izlkn tks'kh ,y0Vh0 vaxzsth</t>
  </si>
  <si>
    <t>7 o"kZ</t>
  </si>
  <si>
    <t>jk0b0dk0 luxkM</t>
  </si>
  <si>
    <t>vkye jke iky ,y0Vh0 lkekU;</t>
  </si>
  <si>
    <t>9 o"kZ</t>
  </si>
  <si>
    <t>14-51</t>
  </si>
  <si>
    <t>jk/ks';ke ,y0Vh0 d`f"k</t>
  </si>
  <si>
    <t>14-12</t>
  </si>
  <si>
    <t>jk0m0ek0fo0 xMsjk</t>
  </si>
  <si>
    <t>dq0 iq"ik ,y0Vh0 fgUnh</t>
  </si>
  <si>
    <t>6 o"kZ</t>
  </si>
  <si>
    <t>14-148</t>
  </si>
  <si>
    <t>efUnrk MkykdksVh ,y0Vh0 lkekU;</t>
  </si>
  <si>
    <t>19-156</t>
  </si>
  <si>
    <t>jk0m0ek0 fo0 xqysj</t>
  </si>
  <si>
    <t>jktsUnz flag usxh ,y0Vh0 lkekU;</t>
  </si>
  <si>
    <t>18-818</t>
  </si>
  <si>
    <t>jk0m0ek0fo0 xqysj</t>
  </si>
  <si>
    <t>v:.k dqekj oekZ ,y0Vh0 xf.kr</t>
  </si>
  <si>
    <t>19-484</t>
  </si>
  <si>
    <t>izdk'k flag ,saBkuh ,y0Vh0 fgUnh</t>
  </si>
  <si>
    <t>8 o"kZ</t>
  </si>
  <si>
    <t>21-253</t>
  </si>
  <si>
    <t>xhrk jkuh ,y0Vh0 vaxzsth</t>
  </si>
  <si>
    <t>18-138</t>
  </si>
  <si>
    <t>uohu pUnz ,y0Vh0 vaxzsth</t>
  </si>
  <si>
    <t>22-720</t>
  </si>
  <si>
    <t>deys'k pUnz ik.Ms ,y0Vh0 fgUnh</t>
  </si>
  <si>
    <t>25-546</t>
  </si>
  <si>
    <t>mokZnRr ik.Ms ,y0Vh0 fgUnh</t>
  </si>
  <si>
    <t xml:space="preserve">11 o"kZ </t>
  </si>
  <si>
    <t>19-493</t>
  </si>
  <si>
    <t>jk0b0dk0 dehZ</t>
  </si>
  <si>
    <t>jbZl vgen ,y0Vh0 lkekU;</t>
  </si>
  <si>
    <t>18-336</t>
  </si>
  <si>
    <t>jk0b0dk0 HkUrksyk</t>
  </si>
  <si>
    <t>/keZ flag ,y0Vh0 vaxzsth</t>
  </si>
  <si>
    <t>10-899</t>
  </si>
  <si>
    <t>jk0b0dk0 L;kdksV</t>
  </si>
  <si>
    <t>pUnz'ks[kj VEVk ,y0Vh0 lkekU;</t>
  </si>
  <si>
    <t>14-249</t>
  </si>
  <si>
    <t>vfuy dqekj tks'kh ,y0Vh0 fgUnh</t>
  </si>
  <si>
    <t>16-724</t>
  </si>
  <si>
    <t>jk0b0dk0 pkSMkLFky</t>
  </si>
  <si>
    <t>bCus glu ,y0Vh0 xf.kr</t>
  </si>
  <si>
    <t>15-562</t>
  </si>
  <si>
    <t>latho dqekj ,y0Vh0 fgUnh</t>
  </si>
  <si>
    <t>18-158</t>
  </si>
  <si>
    <t>jk0b0dk0 cfn;kdksV</t>
  </si>
  <si>
    <t>eqdqy Hkkdquh ,y0Vh0 lkekU;</t>
  </si>
  <si>
    <t>20-300</t>
  </si>
  <si>
    <t>fojsUnz flag ,y0Vh0 fgUnh</t>
  </si>
  <si>
    <t>11-785</t>
  </si>
  <si>
    <t>iadt [kksfy;k ,y0Vh0 lkekU;</t>
  </si>
  <si>
    <t>18-042</t>
  </si>
  <si>
    <t>/keZohj flag ,y0Vh0 xf.kr</t>
  </si>
  <si>
    <t>17-949</t>
  </si>
  <si>
    <t>jk0m0ek0fo0 frykMh</t>
  </si>
  <si>
    <t>Mky pUnz ,y0Vh0 vaxzsth</t>
  </si>
  <si>
    <t>12-693</t>
  </si>
  <si>
    <t>jk0m0ek0fo0 m|eLFky</t>
  </si>
  <si>
    <t>jkf/kdk ikBd ,y0Vh0 fgUnh</t>
  </si>
  <si>
    <t>18-986</t>
  </si>
  <si>
    <t>eukst dqekj ,y0Vh0 vaxzsth</t>
  </si>
  <si>
    <t>25-220</t>
  </si>
  <si>
    <t>vkseizdk'k iqjksfgr ,y0Vh0 foKku</t>
  </si>
  <si>
    <t>16-162</t>
  </si>
  <si>
    <t>jk0m0ek0fo0 iwMdwuh</t>
  </si>
  <si>
    <t>dY;k.k flag ,y0Vh0 xf.kr</t>
  </si>
  <si>
    <t>11-300</t>
  </si>
  <si>
    <t>xhrk tks'kh ,y0Vh0 xf.kr</t>
  </si>
  <si>
    <t>16-365</t>
  </si>
  <si>
    <t>jk0b0dk0 ekt[ksr</t>
  </si>
  <si>
    <t>efgeu flag ,y0Vh0 lkekU;</t>
  </si>
  <si>
    <t>19-019</t>
  </si>
  <si>
    <t>egs'k flag ,y0Vh0 xf.kr</t>
  </si>
  <si>
    <t>15-653</t>
  </si>
  <si>
    <t>iwju pUnz flag ,y0Vh0 vaxzsth</t>
  </si>
  <si>
    <t>16-273</t>
  </si>
  <si>
    <t>izohu pUnz mik/;k; ,y0Vh0 fgUnh</t>
  </si>
  <si>
    <t>28-293</t>
  </si>
  <si>
    <t>jk0b0dk0 jkfrjdsVh</t>
  </si>
  <si>
    <t>lqUnj jke ,y0Vh0 foKku</t>
  </si>
  <si>
    <t>27-239</t>
  </si>
  <si>
    <t>fxjh'k pUnz iar ,y0Vh0 vaxzsth</t>
  </si>
  <si>
    <t>20-712</t>
  </si>
  <si>
    <t>jk0b0dk0 ukerhpsVkcxM</t>
  </si>
  <si>
    <t>ftrsUnz yky ,y0Vh0 vaxzsth</t>
  </si>
  <si>
    <t>15-366</t>
  </si>
  <si>
    <t>lqjs'k pUnz frokjh ,y0Vh0 lkekU;</t>
  </si>
  <si>
    <t>11-639</t>
  </si>
  <si>
    <t>jk0b0dk0 dU;kyhdksV</t>
  </si>
  <si>
    <t>vjfoUn dqoj vk;kZ ,y0Vh0 vaxzsth</t>
  </si>
  <si>
    <t>15-142</t>
  </si>
  <si>
    <t>pUnziky flag ,y0Vh0 laLd`r</t>
  </si>
  <si>
    <t>14-622</t>
  </si>
  <si>
    <t xml:space="preserve">  'kesZUnz dqekj flag ,y0Vh0 xf.kr</t>
  </si>
  <si>
    <t>14-8477</t>
  </si>
  <si>
    <t>jk0b0dk0 eSxM+hLVsV</t>
  </si>
  <si>
    <t xml:space="preserve">  'kqHkzk frokjh ,y0Vh0 vaxzsth</t>
  </si>
  <si>
    <t>10 o"kZ</t>
  </si>
  <si>
    <t>22-99</t>
  </si>
  <si>
    <t>jk0m0ek0fo0 flekjetdksV</t>
  </si>
  <si>
    <t>Jh gjh flag jk.kk ,y0Vh0 vaxzsth</t>
  </si>
  <si>
    <t>22-968</t>
  </si>
  <si>
    <t>Jh dSyk'k pUnz tks'kh ,y0Vh0 fgUnh</t>
  </si>
  <si>
    <t>11 o"kZ</t>
  </si>
  <si>
    <t>15-7258</t>
  </si>
  <si>
    <t>jk0b0dk0 /kSuk</t>
  </si>
  <si>
    <t>Jh t;ohj flag] ,y0Vh0 lkekU;</t>
  </si>
  <si>
    <t>19-6494</t>
  </si>
  <si>
    <t>jk0b0dk0 lykuh</t>
  </si>
  <si>
    <t>Jh yfyrk izlkn] ,y0Vh0 fgUnh</t>
  </si>
  <si>
    <t>7 o"kZZ</t>
  </si>
  <si>
    <t>14-8667</t>
  </si>
  <si>
    <t>jk0b0dk0NR;kuh</t>
  </si>
  <si>
    <t>Jh foØe flag] ,y0Vh0 lkekU;</t>
  </si>
  <si>
    <t>jk0b0dk0 ljkbZ[ksr</t>
  </si>
  <si>
    <t>vt; dqekj foKku</t>
  </si>
  <si>
    <t>jk0b0dk0 xSj[ksr</t>
  </si>
  <si>
    <t>pUnz'ks[kj rsokM+h ,y0Vh0 lkekU;</t>
  </si>
  <si>
    <t>jk0b0dk0 egjksyh</t>
  </si>
  <si>
    <t>dq0 lfjrk fgUnh</t>
  </si>
  <si>
    <t>jk0m0ek0fo0 ckuBkSad</t>
  </si>
  <si>
    <t>dq0 yqcuk ijohu vaxzsth</t>
  </si>
  <si>
    <t>jk0b0dk0 ukbZ</t>
  </si>
  <si>
    <t>dq0 vtjk ijohu dyk</t>
  </si>
  <si>
    <t>jk0m0ek0fo0 [kkVos</t>
  </si>
  <si>
    <t>equh'k dqekj dyk</t>
  </si>
  <si>
    <t>jk0b0dk0 nsok;y</t>
  </si>
  <si>
    <t>uhye ikBd laLd`r</t>
  </si>
  <si>
    <t>ehuk dqekjh O;k;ke</t>
  </si>
  <si>
    <t>jk0m0ek0fo0 tk[k</t>
  </si>
  <si>
    <t>liuk flag vaxzsth</t>
  </si>
  <si>
    <t>jk0b0dk0 VksVke</t>
  </si>
  <si>
    <t>Hkqou pUnz fgUnh</t>
  </si>
  <si>
    <t>f'kYih vxzoky lkekU;</t>
  </si>
  <si>
    <t>js[kk Mcjky fgUnh</t>
  </si>
  <si>
    <t>jk0m0ek0fo0 MHkjk</t>
  </si>
  <si>
    <t>Hkkuw oekZ dyk</t>
  </si>
  <si>
    <t>jkts'k tks'kh lkekU;</t>
  </si>
  <si>
    <t>jk0b0dk0 esjxkWo</t>
  </si>
  <si>
    <t>fot; flag O;k;ke</t>
  </si>
  <si>
    <t>jk0b0dk0 eksfr;kikFkj</t>
  </si>
  <si>
    <t>fouksn dqekj fo'odrkZ xf.kr</t>
  </si>
  <si>
    <t>jk0m0ek0fo0 [kkadj</t>
  </si>
  <si>
    <t>lquhy  vaxzsth</t>
  </si>
  <si>
    <t>jk0b0dk0 vxkliqj</t>
  </si>
  <si>
    <t>vtqZu flag dyk</t>
  </si>
  <si>
    <t>foisUnz flag O;k;ke</t>
  </si>
  <si>
    <t>jk0m-0ek0fo0 ikS/kkj</t>
  </si>
  <si>
    <t>vYdk pUnzk dyk</t>
  </si>
  <si>
    <t>jk0b0dk0 teksyh</t>
  </si>
  <si>
    <t>gjca'k flag fo"V xf.kr</t>
  </si>
  <si>
    <t>jk0b0dk0 lksyh</t>
  </si>
  <si>
    <t>Jherh fiz;adk 'kekZ vaxzsth</t>
  </si>
  <si>
    <t>jk0m0ek0fo0 dkus[kkyikVh</t>
  </si>
  <si>
    <t>Jherh eathr dkSj x`g fo0</t>
  </si>
  <si>
    <t>jk0b0dk0 ekfuyk</t>
  </si>
  <si>
    <t>yfyrk izlkn foKku</t>
  </si>
  <si>
    <t>jk0m0ek0fo0 DoSjkyh</t>
  </si>
  <si>
    <t>lquhrk pkS/kjh foKku</t>
  </si>
  <si>
    <t>jk0b0dk0 lykSat</t>
  </si>
  <si>
    <t xml:space="preserve"> 'kadj flag HkSlksM+k -----------------</t>
  </si>
  <si>
    <t>03 o"kZ</t>
  </si>
  <si>
    <t>jk0m0ek0fo0 lqUnj[kky vYeksM+k</t>
  </si>
  <si>
    <t>Jh fxjh'k pUnz  fgUnh</t>
  </si>
  <si>
    <t>jk0b0dk0 xqeVh vYeksM+k</t>
  </si>
  <si>
    <t>Jh nhid dqekj xf.kr</t>
  </si>
  <si>
    <t>06 o"kZ</t>
  </si>
  <si>
    <t>jk0b0dk0 fcuksyhLVsV vYeksM+k</t>
  </si>
  <si>
    <t>Jh izdk'k pUnz eBiky lkekU;</t>
  </si>
  <si>
    <t>07 o"kZ</t>
  </si>
  <si>
    <t>jk0b0dk0 ikyh vYeksM+k</t>
  </si>
  <si>
    <t>Jh vuwi flag O;k;ke</t>
  </si>
  <si>
    <t>04 o"kZ</t>
  </si>
  <si>
    <t>jk0m0ek0fo0 tkW[k vYeksM+k</t>
  </si>
  <si>
    <t>lhek pkS/kjh fgUnh</t>
  </si>
  <si>
    <t>jk0b0dk0 fgukSyk vYeksM+k</t>
  </si>
  <si>
    <t>vuhrk xf.kr</t>
  </si>
  <si>
    <t>Jh /kufoUnj flag dyk</t>
  </si>
  <si>
    <t>jk0m0ek0fo0 rksY;ksa vYeksM+k</t>
  </si>
  <si>
    <t>dapu yrk dyk</t>
  </si>
  <si>
    <t>fuf/k g"kZ foKku</t>
  </si>
  <si>
    <t>Jh fo'ks"k dqekj lDlsuk  O;k;ke</t>
  </si>
  <si>
    <t>Jh vkyksd dqekj jk; lkekU;</t>
  </si>
  <si>
    <t>Jh dq".k flag lkekU;</t>
  </si>
  <si>
    <t>09 o"kZ</t>
  </si>
  <si>
    <t>Jh yfyr eksgu Hkkdquh lkekU;</t>
  </si>
  <si>
    <t>jk0m0ek0fo0 [kuksfy;k vYeksM+k</t>
  </si>
  <si>
    <t>Jh gjh'k pUnz fgUnh</t>
  </si>
  <si>
    <t>08 o"kZ</t>
  </si>
  <si>
    <t>laxhrk jkuh vaxzsth</t>
  </si>
  <si>
    <t>jk0b0dk0 'ksj vYeksM+k</t>
  </si>
  <si>
    <t>Jherh xhrk xksLokeh  vaxzsth</t>
  </si>
  <si>
    <t>Jherh laxhrk lkg lkekU;</t>
  </si>
  <si>
    <t>Jh nhi pUnz fgUnh</t>
  </si>
  <si>
    <t>jk0b0dk0 yksf/k;k[kku vYeksM+k</t>
  </si>
  <si>
    <t>Jherh pUnzckyk lkekU;</t>
  </si>
  <si>
    <t>jk0m0ek0fo0 pkSxkao vYeksM+k</t>
  </si>
  <si>
    <t>euksjek nsoh lkekU;</t>
  </si>
  <si>
    <t>Jh izdk'k pUnz  lkekU;</t>
  </si>
  <si>
    <t>15 o"kZ</t>
  </si>
  <si>
    <t>jk0b0dk0 tSuk vYeksM+k</t>
  </si>
  <si>
    <t>ekS0 lyhe fgUnh</t>
  </si>
  <si>
    <t>06o"kZ</t>
  </si>
  <si>
    <t>jk0m0ek0fo0 Fkkiyk</t>
  </si>
  <si>
    <t>Jh vkuUn flag fc"V xf.kr</t>
  </si>
  <si>
    <t>jk0m0ek0fo0 Fkkiyk vYeksM+k</t>
  </si>
  <si>
    <t>Jh 'kEHkw nRr lkekU;</t>
  </si>
  <si>
    <t>Jh yfyr eksgu tks'kh lkekU;</t>
  </si>
  <si>
    <t>Jh lkfdj gqlSu vaxzsth</t>
  </si>
  <si>
    <t>jk0b0dk0 nsok;y vYeksM+k</t>
  </si>
  <si>
    <t>Jherh izhfrdk HkVukxj foKku</t>
  </si>
  <si>
    <t>jk0b0dk0 mRrelka.kh vYeksM+k</t>
  </si>
  <si>
    <t>Jherh lksuh iks[kfj;k lkekU;</t>
  </si>
  <si>
    <t>Jh Hkqou pUnz vk;Z fgUnh</t>
  </si>
  <si>
    <t>08o"kZ</t>
  </si>
  <si>
    <t>Jh cgknqj flag jkor xf.kr</t>
  </si>
  <si>
    <t>Jh ujs'k dqekj xf.kr</t>
  </si>
  <si>
    <t>jk0m0ek0fo0 fljeksyh vYeksM+k</t>
  </si>
  <si>
    <t>Jh eksgu flag O;k;ke</t>
  </si>
  <si>
    <t>09o"kZ</t>
  </si>
  <si>
    <t>Jh lUnhi dqekj dyk</t>
  </si>
  <si>
    <t>Jherh js[kk fgUnh</t>
  </si>
  <si>
    <t>jk0b0dk0 ekfuyk lYV vYeksM+k</t>
  </si>
  <si>
    <t>Jh jktsUnz izdk'k lkekU;</t>
  </si>
  <si>
    <t>jk0b0dk0 &gt;hekj vYeksM+k</t>
  </si>
  <si>
    <t>Jh egrkc vkye vaxzsth</t>
  </si>
  <si>
    <t>jk0b0dk0 ekfuyk vYeksM+k</t>
  </si>
  <si>
    <t>Jh gse izdk'k frokjh okf.kT;</t>
  </si>
  <si>
    <t>jk0m0ek0fo0 mijkM+h vYeksM+k</t>
  </si>
  <si>
    <t>Jh pUnu jke dyk</t>
  </si>
  <si>
    <t>vk'kk vk;kZ lkekU;</t>
  </si>
  <si>
    <t>jk0b0dk0 uSd.kk iSafl;k vYeksMk</t>
  </si>
  <si>
    <t>Jherh dhfrZ foKku</t>
  </si>
  <si>
    <t>jk0b0dk0 pkSM+kvkuqyh vYeksM+k</t>
  </si>
  <si>
    <t>Jh ujsUnz iky flag O;k;ke</t>
  </si>
  <si>
    <t>07o"kZ</t>
  </si>
  <si>
    <t>Jh fu'kkUr dqekj fo'uksbZ xf.kr</t>
  </si>
  <si>
    <t>jk0m0ek0fo0 ukSxkao nkfM+eh</t>
  </si>
  <si>
    <t>Jherh rjUuqe fu'kk fgUnh</t>
  </si>
  <si>
    <t>jk0b0dk0 nsohFky vYeksM+k</t>
  </si>
  <si>
    <t>Jh pSu flag foKku</t>
  </si>
  <si>
    <t>jk0b0dk0 esjxkao vYeksM+k</t>
  </si>
  <si>
    <t>Jh johUnz izlkn lkekU;</t>
  </si>
  <si>
    <t>Jh eukst dqekj eSBk.kh vaxzsth</t>
  </si>
  <si>
    <t>jk0m0ek0fo0 ikS/kkj vYeksM+k</t>
  </si>
  <si>
    <t>foeyk vk;kZ fgUnh</t>
  </si>
  <si>
    <t>jk0b0dk0 'kgjQkVd vYeksM+k</t>
  </si>
  <si>
    <t>Jh ohjiky flag fgUnh</t>
  </si>
  <si>
    <t>Jh eqds'k dqekj fgUnh</t>
  </si>
  <si>
    <t>jk0b0dk0 ukSyk vYeksM+k</t>
  </si>
  <si>
    <t>Jh vkse izdk'k dq'kokgk lkekU;</t>
  </si>
  <si>
    <t>jk0b0dk0 mRrelk.kh vYeksM+k</t>
  </si>
  <si>
    <t>xhrk ik.Ms lkekU;</t>
  </si>
  <si>
    <t>jk0b0dk0 DoSjkyk vYeksM+k</t>
  </si>
  <si>
    <t>Jherh dfork ik.Ms xf.kr</t>
  </si>
  <si>
    <t>jk0m0ek0fo0 Fkykeujky vYeksM+k</t>
  </si>
  <si>
    <t>Jherh dfork ik.Ms dyk</t>
  </si>
  <si>
    <t>Jherh ulhe tgkW fgUnh</t>
  </si>
  <si>
    <t>jk0m0ek0fo0 MHkjk vYeksM+k</t>
  </si>
  <si>
    <t>Jh izse flag fgUnh</t>
  </si>
  <si>
    <t>Jh vpy dqekj lkekU;</t>
  </si>
  <si>
    <t>jk0b0dk0 uxpwyk[kky vYeksM+k</t>
  </si>
  <si>
    <t>Jh izos'k pUnz tks'kh fgUnh</t>
  </si>
  <si>
    <t>jk0b0dk0 uSd.kk iSfla;k vYeksM+k</t>
  </si>
  <si>
    <t>Jh lquhy dqekj lkekU;</t>
  </si>
  <si>
    <t>Jh enu flag lkekU;</t>
  </si>
  <si>
    <t>jk0m0ek0fo0 dkyhxkao lYV</t>
  </si>
  <si>
    <t>Jh iznhi dqekj dyk</t>
  </si>
  <si>
    <t>Jherh vjfoUnj dkSj lkekU;</t>
  </si>
  <si>
    <t>Jherh jhrk vk;kZ dyk</t>
  </si>
  <si>
    <t>jk0b0dk0 ekuhyk vYeksM+k</t>
  </si>
  <si>
    <t xml:space="preserve">Jh Hkqou Hkk"dj fgUnh </t>
  </si>
  <si>
    <t>jk0m0ek0fo0 [ktqjkuh vYeksM+k</t>
  </si>
  <si>
    <t>Jh joh'kadj vf/kdkjh xf.kr</t>
  </si>
  <si>
    <t>19 o"kZ</t>
  </si>
  <si>
    <t xml:space="preserve">jk0b0dk0 dyjkSa vYeksM+k </t>
  </si>
  <si>
    <t>Jh lqy[kku flag ;kno xf.kr</t>
  </si>
  <si>
    <t>jk0b0dk0 iUrLFkyh vYeksM+k</t>
  </si>
  <si>
    <t>Jh ;ksxs'oj pUnz frokjh xf.kr</t>
  </si>
  <si>
    <t>jk0b0dk0 lkSyh vYeksM+k</t>
  </si>
  <si>
    <t>Jh fofiu dqekj xqIrk foKku</t>
  </si>
  <si>
    <t xml:space="preserve">Jherh js[kk fgUnh </t>
  </si>
  <si>
    <t>jk0m0ek0fo0 dkus[kyikVh</t>
  </si>
  <si>
    <t xml:space="preserve">Jherh xhrk jkuh fgUnh </t>
  </si>
  <si>
    <t>Jh eksgEen jkgqQ xf.kr</t>
  </si>
  <si>
    <t>jk0m0ek0fo0ppjksVh vYeksM+k</t>
  </si>
  <si>
    <t>Jh uohu pUnz ik.Ms fgUnh</t>
  </si>
  <si>
    <t>Jh gfjuUnu lkekU;</t>
  </si>
  <si>
    <t xml:space="preserve">jk0b0dk0 lykSt </t>
  </si>
  <si>
    <t>Jh jes'k pUnz flag foKku</t>
  </si>
  <si>
    <t>jk0b0dk0 [khM+k vYeksM+k</t>
  </si>
  <si>
    <t>Mk0 txnh'k pUnz fu;ksfy;k  lkekU;</t>
  </si>
  <si>
    <t>jk0m0ek0fo0 DoSjkyh vYeksM+k</t>
  </si>
  <si>
    <t>Jh Hkxr flag  lkekU;</t>
  </si>
  <si>
    <t xml:space="preserve">jk0m0ek0fo0 eleksyh </t>
  </si>
  <si>
    <t>Jh txeksgu VEVk dyk</t>
  </si>
  <si>
    <t>jk0m0ek0fo0 eleksyh vYeksM+k</t>
  </si>
  <si>
    <t>Jh yfyreksgu Qqyksfj;k xf.kr</t>
  </si>
  <si>
    <t xml:space="preserve">jk0m0ek0fo0 eleksyh vYeksM+k </t>
  </si>
  <si>
    <t>Jh n;k d`".k feJk  fgUnh</t>
  </si>
  <si>
    <t>Jh lrh'k pUnz tks'kh  xf.kr</t>
  </si>
  <si>
    <t>Jh 'kSy dqekj 'kekZ d`f"k</t>
  </si>
  <si>
    <t>jk0b0dk0 'kgjQkVd</t>
  </si>
  <si>
    <t>Nfo 'kekZ xf.kr</t>
  </si>
  <si>
    <t>jk0m0ek0fo0 pkSew vYeksM+k</t>
  </si>
  <si>
    <t>m"kk iokj  foKku</t>
  </si>
  <si>
    <t xml:space="preserve">lhek vjksjk  fgUnh </t>
  </si>
  <si>
    <t>jk0m0ek0fo0 eSxM+h/kuys[k vYeksM+k</t>
  </si>
  <si>
    <t>Jh jktsUnz flag Hkkdwuh lkekU;</t>
  </si>
  <si>
    <t>iwue Hk.Mkjh  foKku</t>
  </si>
  <si>
    <t>jk0b0dk0 ekyh[ksr vYeksM+k</t>
  </si>
  <si>
    <t>Jh jktsUnz izlkn  lkekU;</t>
  </si>
  <si>
    <t>Jh Hkkuw izdk'k ik.Ms fgUnh</t>
  </si>
  <si>
    <t xml:space="preserve">jk0m0ek0fo0 rksY;ksa </t>
  </si>
  <si>
    <t>vkuUn izdk'k vaxzsth</t>
  </si>
  <si>
    <t>jk0b0dk0 fouksyhLVSV vYeksMk</t>
  </si>
  <si>
    <t>eerk oekZ vaxszth</t>
  </si>
  <si>
    <t>jk0m0ek0fo0 JhdksV vyeksMk</t>
  </si>
  <si>
    <t>;'kiky flg pkSgku foKku</t>
  </si>
  <si>
    <t>jk0b0dk0 x.kukFk vyeksMk</t>
  </si>
  <si>
    <t>Jherh vUtw tks'kh fgUnh</t>
  </si>
  <si>
    <t>jk0m0ek0fo0 iPphlh vYeksMk</t>
  </si>
  <si>
    <t>jktsUnz flag dksjaxk dyk</t>
  </si>
  <si>
    <t>14 o"kZ</t>
  </si>
  <si>
    <t>jk0m0ek0fo0 ckuBkSd vYeksMk</t>
  </si>
  <si>
    <t xml:space="preserve"> 'kksHk ukFk ;kno fgUnh</t>
  </si>
  <si>
    <t>jk0b0dk0 ikyhxq.kfnR; vYeksMk</t>
  </si>
  <si>
    <t>jes'k pUnz  lkekU;</t>
  </si>
  <si>
    <t>jk0b0dk0 Hkuksyh vYeksMk</t>
  </si>
  <si>
    <t>egs'k pUnz tks'kh okf.kT;</t>
  </si>
  <si>
    <t>jk0m0ek0fo0 fpydqtsyh vYeksMk</t>
  </si>
  <si>
    <t>Jherh xhrk ik.Ms lkekU;</t>
  </si>
  <si>
    <t>jk0m0ek0fo0 dQYVk vyeksMk</t>
  </si>
  <si>
    <t>yfyr eksgu dyk</t>
  </si>
  <si>
    <t>jk0b0dk0 [ksrh vYeksMk</t>
  </si>
  <si>
    <t>lyky dkUrk fgUnh</t>
  </si>
  <si>
    <t>jk0b0dk0 HkY;wVk vYeksMk</t>
  </si>
  <si>
    <t>fot; dqekj uUnk  fgUnh</t>
  </si>
  <si>
    <t>20 o"kZ</t>
  </si>
  <si>
    <t>jk0b0dk0 egjkSyh vYeksMk</t>
  </si>
  <si>
    <t>tukZnu  lkekU;</t>
  </si>
  <si>
    <t>jk0b0dk0 HkSVkcMksyh vYeksMk</t>
  </si>
  <si>
    <t>lq'khy pUnz frokjh fgUnh</t>
  </si>
  <si>
    <t>jk0m0ek0fo0 n;ksyhcxM vYeksMk</t>
  </si>
  <si>
    <t>nhid ik.Ms; xf.kr</t>
  </si>
  <si>
    <t>jk0m0ek0fo0 efuvkxj vYeksMk</t>
  </si>
  <si>
    <t>jktsUznz yky oekZ vaxzsth</t>
  </si>
  <si>
    <t>jk0b0dk0 dUeqxk vYeksMk</t>
  </si>
  <si>
    <t>thou punz tks'kh xf.kr</t>
  </si>
  <si>
    <t>d`r flag lkekU;</t>
  </si>
  <si>
    <t>jk0m0ek0fo0 pSyNhuk vyeksMk</t>
  </si>
  <si>
    <t>Jherh fiz;adk fgUnh</t>
  </si>
  <si>
    <t>17-75</t>
  </si>
  <si>
    <t>pUnu flag fc"V O;k;ke</t>
  </si>
  <si>
    <t>jk0m0ek0fo0 v.Mksyh vYeksZsMk</t>
  </si>
  <si>
    <t>txr izdk'k eqjkjh foKku</t>
  </si>
  <si>
    <t>jk0b0dk0 dUewxk vYeksMk</t>
  </si>
  <si>
    <t>efgiky flag  xf.kr</t>
  </si>
  <si>
    <t>jk0b0dk0 ikyhxq.kkfnR; vYeksMk</t>
  </si>
  <si>
    <t>eks0 fjgku fln~nhdh O;k;ke</t>
  </si>
  <si>
    <t>gjiky flag xf.kr</t>
  </si>
  <si>
    <t>jk0b0dk0 vxkliqj vYeksMk</t>
  </si>
  <si>
    <t>lqjsUnz flag foKku</t>
  </si>
  <si>
    <t>jk0b0dk0 perksyk vYeksMk</t>
  </si>
  <si>
    <t>isze izdk'k ekS;Z xf.kr</t>
  </si>
  <si>
    <t>jk0m0ek0fo0 n'kkSykcfM;kj vYeksMk</t>
  </si>
  <si>
    <t>eq0 fjtoku fgUnh</t>
  </si>
  <si>
    <t>lS;n v[rj glu udoh dyk</t>
  </si>
  <si>
    <t>jk0m0ek0fo0 pSyNhuk vYeksMk</t>
  </si>
  <si>
    <t>fuf/k egjk dyk</t>
  </si>
  <si>
    <t>jk0b0dk0 uSuhpkSx[kkZ vYeksMk</t>
  </si>
  <si>
    <t>Jherh dapu fc"V lkekU;</t>
  </si>
  <si>
    <t>jk0b0dk0 ckjkdwuk vYeksMk</t>
  </si>
  <si>
    <t>lrh'k pUnz 'kekZ fgUnh</t>
  </si>
  <si>
    <t>gjh'k pUnz vk;Z lkekU;</t>
  </si>
  <si>
    <t>jk0b0dk0 x:Mkckt vYeksMk</t>
  </si>
  <si>
    <t>nkfu'k ijost fgUnh</t>
  </si>
  <si>
    <t>Jherh HkwisUnz dkSj vaxzsth</t>
  </si>
  <si>
    <t>jk0m0ek0fo0 xqjys[k vYeksMk</t>
  </si>
  <si>
    <t>gseorh uUnu fgUnh</t>
  </si>
  <si>
    <t>05 o"kZ</t>
  </si>
  <si>
    <t>jk0m0ek0fo0 mijkMh vYeksMk</t>
  </si>
  <si>
    <t>eukst dqekj vaxzsth</t>
  </si>
  <si>
    <t>jk0b0dk0 tkSjklh vYeksMk</t>
  </si>
  <si>
    <t>ftrsUnz dqekj tks'kh xf.kr</t>
  </si>
  <si>
    <t>jk0m0ek0fo0 lqUnj[kky vYeksMk</t>
  </si>
  <si>
    <t>Jherh vatw pkSgku xf.kr</t>
  </si>
  <si>
    <t>jk0b0dk0 egjkSyh vyeksM+k</t>
  </si>
  <si>
    <t>eukst dqekj lSuh xf.kr</t>
  </si>
  <si>
    <t>jk0b0dk0 tkSjklh vyeksM+k</t>
  </si>
  <si>
    <t>x.ks'k pUnz vaxszth</t>
  </si>
  <si>
    <t>jks'ku yky fgUnh</t>
  </si>
  <si>
    <t>jk0b0dk0 xSj[ksr vYeksM+k</t>
  </si>
  <si>
    <t>dq0 Js;k flag foKku</t>
  </si>
  <si>
    <t>jk0b0dk0 ljkbZ[ksr vYeksM+k</t>
  </si>
  <si>
    <t>dSyk'k pUnz ik.Ms fgUnh</t>
  </si>
  <si>
    <t>jk0b0dk0 xSj[ksr vyeksM+k</t>
  </si>
  <si>
    <t>gjh'k flg fc"V xf.kr</t>
  </si>
  <si>
    <t>jk0m0ek0fo0 xqnys[k vYeksM+k</t>
  </si>
  <si>
    <t>xksfoUn cYyHk vaxzsth</t>
  </si>
  <si>
    <t>jk0b0dk0 dqykUVs'oj] vYeksMk</t>
  </si>
  <si>
    <t>cUrk flag dyk</t>
  </si>
  <si>
    <t xml:space="preserve"> 'kadj flg fgUnh</t>
  </si>
  <si>
    <t>Jherh lw:fp nsojkuh vaxzsth</t>
  </si>
  <si>
    <t>xksfoUn izlkn XoklhdksVh lkekU;</t>
  </si>
  <si>
    <t>12 o"kZ</t>
  </si>
  <si>
    <t>jk0b0dk0 ukSxkao jhBkxk&lt; vYeksM+k</t>
  </si>
  <si>
    <t>HkwisUnz flag xf.kr</t>
  </si>
  <si>
    <t>jk0b0dk0 /kkSyNhuk vYeksM+k</t>
  </si>
  <si>
    <t>ine flag fgUnh</t>
  </si>
  <si>
    <t>09+ o"kZ</t>
  </si>
  <si>
    <t>fouksn dqekj  lkekU;</t>
  </si>
  <si>
    <t>fot; dqekj dyk</t>
  </si>
  <si>
    <t>jk0b0dk0 HkY;wVk vYeksM+k</t>
  </si>
  <si>
    <t>ckyd`".k vaxzsth</t>
  </si>
  <si>
    <t>lat; vk;kZ xf.kr</t>
  </si>
  <si>
    <t>jk0m0ek0fo0 HkqEokM+h</t>
  </si>
  <si>
    <t>Jh lqjs'k pUnz [kdZoky] l0v0 foKku</t>
  </si>
  <si>
    <t>jk0m0ek0fo0 fuykSVh</t>
  </si>
  <si>
    <t>Jh dSyk'k fxjh] l0v0 xf.kr</t>
  </si>
  <si>
    <t>Jherh ghjk HkV~V] l0v0 lkekU;</t>
  </si>
  <si>
    <t>jk0b0dk0 jhBk[kky</t>
  </si>
  <si>
    <t>jk/kk frokjh] l0v0 vaxzsth</t>
  </si>
  <si>
    <t>jk0b0dk0 fcuokyxkWo</t>
  </si>
  <si>
    <t>Jh lnkuUn HkV~V] l0v0 lkekU;</t>
  </si>
  <si>
    <t>jk0m0ek0fo0 dQM+k</t>
  </si>
  <si>
    <t>eqgEen bdjke] l0v0 vaxzsth</t>
  </si>
  <si>
    <t>jk0m0ek0fo0 /kwuk?kkV</t>
  </si>
  <si>
    <t>Jh lqcks/k dqekj vktkn] l0v0 xf.kr</t>
  </si>
  <si>
    <t>17-9019178</t>
  </si>
  <si>
    <t>dq0 fou; lqrsM+h] l0v0 foKku</t>
  </si>
  <si>
    <t>18-99002329</t>
  </si>
  <si>
    <t>Jh izdk'k pUnz frokjh] l0v0 fgUnh</t>
  </si>
  <si>
    <t>22-0518493</t>
  </si>
  <si>
    <t>Jh ek/kokuUn tks'kh] l0v0xf.kr</t>
  </si>
  <si>
    <t>14-4438356</t>
  </si>
  <si>
    <t>jk0b0dk0 jed pEikor</t>
  </si>
  <si>
    <t>Jh eqds'k pUnz lksjkM+h] l0v0 vaxzsth</t>
  </si>
  <si>
    <t>Jh y{ek.k flag] l0v0 tho foKku</t>
  </si>
  <si>
    <t>jk0b0dk0 ckykrM+h</t>
  </si>
  <si>
    <t>Jh ekuosUnz dqekj flag] l0v0 fgUnh</t>
  </si>
  <si>
    <t>Jh iou dqekj pkSgku] l0v0 lkekU;</t>
  </si>
  <si>
    <t>Jh v'kksd flag esgrk] l0v0 xf.kr</t>
  </si>
  <si>
    <t>jk0b0dk0 nsoh/kwjk</t>
  </si>
  <si>
    <t>Jh jkds'k dqekj flag] l0v0 lkekU;</t>
  </si>
  <si>
    <t xml:space="preserve">jk0m0ek0fo0 VkW.k] </t>
  </si>
  <si>
    <t>Jh fnus'k pUnz] l0v0 lkekU;</t>
  </si>
  <si>
    <t xml:space="preserve"> jk0b0dk0 xjlkM+h] pEikor</t>
  </si>
  <si>
    <t>Jh cnzh nRr] l0v0 vzaxzsth</t>
  </si>
  <si>
    <t>Jh uxsUnz flag jk.kk] l0v0 xf.kr</t>
  </si>
  <si>
    <t>jk0b0dk0 ifu;ka</t>
  </si>
  <si>
    <t>Jh jktsUnz dqekj frokjh] l0v0 xf.kr</t>
  </si>
  <si>
    <t>jk0b0dk0 pkSM+kesgrk</t>
  </si>
  <si>
    <t>Jh yfyr eksgu] l0v0 xf.kr</t>
  </si>
  <si>
    <t>foeyk dukZVd] l0v0 fgUnh</t>
  </si>
  <si>
    <t xml:space="preserve">  jk0b0dk0 ewykdksV</t>
  </si>
  <si>
    <t>Jh enu eksgu fc"V] l0v0 xf.kr</t>
  </si>
  <si>
    <t>Jh lrh'k pUnz ik.Ms;] l0v0dyk</t>
  </si>
  <si>
    <t>jk0b0dk0 fHkaxjkM+k</t>
  </si>
  <si>
    <t>Jh izdk'k pUnz tks'kh] l0v0 fgUnh</t>
  </si>
  <si>
    <t>Jh iku flag] l0v0 lkekU;</t>
  </si>
  <si>
    <t>jk0b0dk0 e/;xaxksy</t>
  </si>
  <si>
    <t>Jh txr flag lkeUr] l0v0 fgUnh</t>
  </si>
  <si>
    <t>jk0b0dk0 pkSM+kdksV</t>
  </si>
  <si>
    <t>Jh egjskt fe;k]W] l0v0 lkekU;</t>
  </si>
  <si>
    <t>23-539411</t>
  </si>
  <si>
    <t>Jh vkuUn cYyHk 'kekZ] l0v0 fgUnh</t>
  </si>
  <si>
    <t>14-314</t>
  </si>
  <si>
    <t>18-364</t>
  </si>
  <si>
    <t>jk0b0dk0 fofoy pEikor</t>
  </si>
  <si>
    <t>Jh vey dq".k ljdkj</t>
  </si>
  <si>
    <t>11-622</t>
  </si>
  <si>
    <t xml:space="preserve">jk0m0ek0fo0 pensoy </t>
  </si>
  <si>
    <t xml:space="preserve">Jh lwjt flag </t>
  </si>
  <si>
    <t>13-940</t>
  </si>
  <si>
    <t>16-940</t>
  </si>
  <si>
    <t>jk0b0dk0 eMyd</t>
  </si>
  <si>
    <t>Jh ;ksxs'k pUnz HkV~V</t>
  </si>
  <si>
    <t>8-252</t>
  </si>
  <si>
    <t>11]9697</t>
  </si>
  <si>
    <t>jk0b0dk0 iqYyfg.Mksyk</t>
  </si>
  <si>
    <t xml:space="preserve">Jh ifjrks"k t;oUr flag </t>
  </si>
  <si>
    <t>18-048</t>
  </si>
  <si>
    <t xml:space="preserve">jk0b0dk0 tkudh/kkj </t>
  </si>
  <si>
    <t>Jh yfyr eksgu HkV~V</t>
  </si>
  <si>
    <t>9-542</t>
  </si>
  <si>
    <t>Jh /kesZUnz</t>
  </si>
  <si>
    <t>2-133</t>
  </si>
  <si>
    <t>jk0m0ek0fo0 flxnk</t>
  </si>
  <si>
    <t>Jh ukjk;.k nRr tks'kh</t>
  </si>
  <si>
    <t>13-2495</t>
  </si>
  <si>
    <t>Jh lR;sUnz flg</t>
  </si>
  <si>
    <t>7-427</t>
  </si>
  <si>
    <t>jk0m0ek0fo0 yqokdksV</t>
  </si>
  <si>
    <t>Jherh Hkkjrh ik.Ms;</t>
  </si>
  <si>
    <t>11-162</t>
  </si>
  <si>
    <t>jk0m0ek0fo0dksBsjk</t>
  </si>
  <si>
    <t>Jherh gsek tks'kh</t>
  </si>
  <si>
    <t>Jh pUnz iky</t>
  </si>
  <si>
    <t xml:space="preserve">     pEikor</t>
  </si>
  <si>
    <t>14-318</t>
  </si>
  <si>
    <t>Jh enu dqekj pkSgku</t>
  </si>
  <si>
    <t>14-326</t>
  </si>
  <si>
    <t>Jh eqjyh euksgj</t>
  </si>
  <si>
    <t>5-120548</t>
  </si>
  <si>
    <t>8.72054795</t>
  </si>
  <si>
    <t>jk0b0dk0 rkeyh</t>
  </si>
  <si>
    <t>Jh bUnqoj tks'kh</t>
  </si>
  <si>
    <t>&amp;&amp;&amp;&amp;&amp;&amp;</t>
  </si>
  <si>
    <t>5.09</t>
  </si>
  <si>
    <t>jk0m0ek0fo0 fcjxqy</t>
  </si>
  <si>
    <t>Jh lqHkk"k yky oekZ</t>
  </si>
  <si>
    <t>4.46</t>
  </si>
  <si>
    <t>Jh iYyo tks'kh</t>
  </si>
  <si>
    <t>4.37</t>
  </si>
  <si>
    <t>Jh izseiky</t>
  </si>
  <si>
    <t>&amp;&amp;&amp;&amp;&amp;</t>
  </si>
  <si>
    <t>4.51</t>
  </si>
  <si>
    <t xml:space="preserve">jk-b-dk- nqcpkSMk </t>
  </si>
  <si>
    <t>Jh 'kdhy vgen</t>
  </si>
  <si>
    <t>4.09</t>
  </si>
  <si>
    <t xml:space="preserve">Jh jkeiky flag </t>
  </si>
  <si>
    <t>18-43014</t>
  </si>
  <si>
    <t>21-730137</t>
  </si>
  <si>
    <t>jk-b-dk- eap</t>
  </si>
  <si>
    <t>Jh vdcj vyh</t>
  </si>
  <si>
    <t>13-91918</t>
  </si>
  <si>
    <t>17.9481781</t>
  </si>
  <si>
    <t>Jh tukZnu izlkn</t>
  </si>
  <si>
    <t>14-31781</t>
  </si>
  <si>
    <t>18.4758082</t>
  </si>
  <si>
    <t>Jh f'ko dqekj</t>
  </si>
  <si>
    <t>14-50685</t>
  </si>
  <si>
    <t>18.4028493</t>
  </si>
  <si>
    <t>Jh /kesZUnz dqekj</t>
  </si>
  <si>
    <t>vkoafVr fo|ky; dk uke</t>
  </si>
  <si>
    <t>dkmaflfyax ds le; izLrqr fo|ky; dk fodYi</t>
  </si>
  <si>
    <t>dk;Zjr fo|ky; dk uke@tuin</t>
  </si>
  <si>
    <t>f'k{kd@f'kf{kdk dk uke</t>
  </si>
  <si>
    <r>
      <t>¼t½&amp;</t>
    </r>
    <r>
      <rPr>
        <b/>
        <sz val="14"/>
        <color indexed="8"/>
        <rFont val="Calibri"/>
        <family val="2"/>
      </rPr>
      <t xml:space="preserve">y </t>
    </r>
    <r>
      <rPr>
        <b/>
        <sz val="14"/>
        <color indexed="8"/>
        <rFont val="Kruti Dev 010"/>
        <family val="0"/>
      </rPr>
      <t xml:space="preserve">{ks= ds fo|ky; esa dk;Zjr f'k{kd ftlus </t>
    </r>
    <r>
      <rPr>
        <b/>
        <sz val="14"/>
        <color indexed="8"/>
        <rFont val="Calibri"/>
        <family val="2"/>
      </rPr>
      <t xml:space="preserve">y </t>
    </r>
    <r>
      <rPr>
        <b/>
        <sz val="14"/>
        <color indexed="8"/>
        <rFont val="Kruti Dev 010"/>
        <family val="0"/>
      </rPr>
      <t xml:space="preserve">{ks= esa ikap o"kZ dh lsok iw.kZ dj yh gks ds }kjk ek= </t>
    </r>
    <r>
      <rPr>
        <b/>
        <sz val="14"/>
        <color indexed="8"/>
        <rFont val="Calibri"/>
        <family val="2"/>
      </rPr>
      <t xml:space="preserve">y </t>
    </r>
    <r>
      <rPr>
        <b/>
        <sz val="14"/>
        <color indexed="8"/>
        <rFont val="Kruti Dev 010"/>
        <family val="0"/>
      </rPr>
      <t xml:space="preserve">{ks= ds </t>
    </r>
    <r>
      <rPr>
        <b/>
        <sz val="14"/>
        <color indexed="8"/>
        <rFont val="Calibri"/>
        <family val="2"/>
      </rPr>
      <t xml:space="preserve">E </t>
    </r>
    <r>
      <rPr>
        <b/>
        <sz val="14"/>
        <color indexed="8"/>
        <rFont val="Kruti Dev 010"/>
        <family val="0"/>
      </rPr>
      <t xml:space="preserve">vFkok </t>
    </r>
    <r>
      <rPr>
        <b/>
        <sz val="14"/>
        <color indexed="8"/>
        <rFont val="Calibri"/>
        <family val="2"/>
      </rPr>
      <t xml:space="preserve">F </t>
    </r>
    <r>
      <rPr>
        <b/>
        <sz val="14"/>
        <color indexed="8"/>
        <rFont val="Kruti Dev 010"/>
        <family val="0"/>
      </rPr>
      <t>{ks.kh ds fo|ky;ksa esa vuqjks/k ds vk/kkj ij LFkkukUrj.k gsrq izkIr vkosnu i=ks dk fooj.k&amp;</t>
    </r>
  </si>
  <si>
    <r>
      <rPr>
        <b/>
        <sz val="14"/>
        <color indexed="8"/>
        <rFont val="Times New Roman"/>
        <family val="1"/>
      </rPr>
      <t xml:space="preserve">                      X </t>
    </r>
    <r>
      <rPr>
        <b/>
        <sz val="14"/>
        <color indexed="8"/>
        <rFont val="Kruti Dev 010"/>
        <family val="0"/>
      </rPr>
      <t xml:space="preserve">{ks= ls </t>
    </r>
    <r>
      <rPr>
        <b/>
        <sz val="14"/>
        <color indexed="8"/>
        <rFont val="Times New Roman"/>
        <family val="1"/>
      </rPr>
      <t>Y</t>
    </r>
    <r>
      <rPr>
        <b/>
        <sz val="14"/>
        <color indexed="8"/>
        <rFont val="Kruti Dev 010"/>
        <family val="0"/>
      </rPr>
      <t xml:space="preserve"> {ks= esa LFkkukUrj.k gsrq izkIr vkosnu i=ksa dk fooj.k%&amp;</t>
    </r>
  </si>
  <si>
    <t>l0v0,y0Vh0lkekU; 'kk[kk</t>
  </si>
  <si>
    <t>Ø0la0</t>
  </si>
  <si>
    <t>dk;Zjr fo|ky; dk uke</t>
  </si>
  <si>
    <t xml:space="preserve">f'k{kd dk lsok xq.kkad </t>
  </si>
  <si>
    <t xml:space="preserve">MkW0 jke cyh ;kno </t>
  </si>
  <si>
    <t xml:space="preserve">jk0xkW0uoks0fo0 yksgk?kkV </t>
  </si>
  <si>
    <t>17-8653</t>
  </si>
  <si>
    <t>Jherh fdju [kM+k;r</t>
  </si>
  <si>
    <t>5-712</t>
  </si>
  <si>
    <t>Jh lat; dqekj] l0v0 vaxzsth</t>
  </si>
  <si>
    <t>Jh ijekuUn] l0v0 fgUnh</t>
  </si>
  <si>
    <t>iznhi dqekj oekZ vaxzsth</t>
  </si>
  <si>
    <t>jk0m0ek0fo0 ukSxkWo rkM+h[ksr</t>
  </si>
  <si>
    <t>ljLorh VEVk fgUnh</t>
  </si>
  <si>
    <t>dq0 lyek ch dyk</t>
  </si>
  <si>
    <t>gjh'k pUnz f=ikBh fgUnh</t>
  </si>
  <si>
    <t>Jherh jatuk usxh dyk</t>
  </si>
  <si>
    <t>jk0b0dk0 fHkD;klSu</t>
  </si>
  <si>
    <t>vouh'k dqekj vfXugks=h xf.kr</t>
  </si>
  <si>
    <t>jk0m0ek0fo0 tyuk</t>
  </si>
  <si>
    <t>jes'k pUnz  fgUnh</t>
  </si>
  <si>
    <t>jk0b0dk0 yexM+k vYeksM+k</t>
  </si>
  <si>
    <t>dkSLrqqokuUn dukZVd  lkekU;</t>
  </si>
  <si>
    <t>jk0b0dk0 Mhukikuh</t>
  </si>
  <si>
    <t>c`teksgu HkV~V dyk</t>
  </si>
  <si>
    <t xml:space="preserve">Jh f=fodze flg jkor  ,y0Vh0 foKku </t>
  </si>
  <si>
    <t xml:space="preserve">jk0m0ek0fo0 foykSuk   </t>
  </si>
  <si>
    <t>Jh vkse izdk'k VEVk ,y0Vh0 foKku</t>
  </si>
  <si>
    <t>jk0ck0b0dk0ckxs'oj</t>
  </si>
  <si>
    <t>&amp;1-259</t>
  </si>
  <si>
    <t>Jh eukst dqekj ,y0Vh0lkekU;</t>
  </si>
  <si>
    <t>Jh larks"k dqekj ,y0Vh0 xf.kr</t>
  </si>
  <si>
    <t>jk0b0dk0 xksjaxpkSM+</t>
  </si>
  <si>
    <t>vku flag [kksfy;k ,y0Vh0 O;k;ke</t>
  </si>
  <si>
    <t>jk0b0dk0MhMhgkV</t>
  </si>
  <si>
    <t>13-101</t>
  </si>
  <si>
    <t>jes'k flag ,y0Vh0 lkekU;</t>
  </si>
  <si>
    <t>jk0m0ek0fo0 lkunso</t>
  </si>
  <si>
    <t>dYiuk oekZ ,y0Vh0 O;k;ke</t>
  </si>
  <si>
    <t>jk0b0dk0 dksBsjk</t>
  </si>
  <si>
    <t>jktsUnz flag [kkrh ,y0Vh0&amp;xf.kr</t>
  </si>
  <si>
    <t>yfyrk izlkn ,y0Vh0&amp;okf.kT;</t>
  </si>
  <si>
    <t>jk0b0dk0 xaxksyhgkV</t>
  </si>
  <si>
    <t>fnus'k cgknqj ,y0Vh0&amp;fgUnh</t>
  </si>
  <si>
    <t>jk0b0dk0 x.kkbZ</t>
  </si>
  <si>
    <r>
      <rPr>
        <b/>
        <sz val="16"/>
        <color indexed="8"/>
        <rFont val="Times New Roman"/>
        <family val="1"/>
      </rPr>
      <t>Y</t>
    </r>
    <r>
      <rPr>
        <b/>
        <sz val="16"/>
        <color indexed="8"/>
        <rFont val="Kruti Dev 010"/>
        <family val="0"/>
      </rPr>
      <t xml:space="preserve"> {ks=karxZr ikjLifjd LFkkukUrj.k gsrq izkIr vkosnu i=ksa dk fooj.k%&amp;</t>
    </r>
  </si>
  <si>
    <t xml:space="preserve">f'k{kd dk lssok xq.kkad </t>
  </si>
  <si>
    <t>LFkkukUrj.k gsrq okafNr fo|ky;</t>
  </si>
  <si>
    <t>vU; fooj.k</t>
  </si>
  <si>
    <t>5</t>
  </si>
  <si>
    <t>Jh Qwy flag] l0v0,y0Vh0&amp;O;k;ke</t>
  </si>
  <si>
    <t>jk0m0ek0fo0 HkkSlkZ uSuhrky</t>
  </si>
  <si>
    <t>2-.458</t>
  </si>
  <si>
    <t>jk0m0ek0fo0 iVjkuh uSuhrky</t>
  </si>
  <si>
    <t>Jherh eqDrk lR;ky] l0v0,y0Vh0&amp;O;k;ke</t>
  </si>
  <si>
    <t>ikjLifjd LFkkukUrj.k</t>
  </si>
  <si>
    <t>Jh cythr flag jk.kk l0v0,y0Vh0&amp;xf.kr</t>
  </si>
  <si>
    <t>jk0m0ek0fo0 jhBkjSrksyh fiFkkSjkx&lt;+</t>
  </si>
  <si>
    <t>9-540</t>
  </si>
  <si>
    <t>jk-m-ek-fo- fley[ksr] pEikor</t>
  </si>
  <si>
    <t>Jh eksgu yky l0v0,y0Vh0&amp;xf.kr</t>
  </si>
  <si>
    <t>Jh iquhr dqekj ekFkqj l0v0,y0Vh0&amp;lkekU;</t>
  </si>
  <si>
    <t>jk0b0dk0 MqaxjkdksV fiFkkSjkx&lt;+</t>
  </si>
  <si>
    <t>jk0b0dk0 esjxkao] vYeksM+k</t>
  </si>
  <si>
    <t>ikjLifjd LFkkukUrj.k lek;kstu gks pqdk gS</t>
  </si>
  <si>
    <t>Jh v'kksd dqekj  l0v0,y0Vh0&amp;lkekU;</t>
  </si>
  <si>
    <t>5-129</t>
  </si>
  <si>
    <t>jk0b0dk0 MqaxjkdksV+ fiFkkSjkx&lt;+</t>
  </si>
  <si>
    <t>dqUnu flag duoky dyk</t>
  </si>
  <si>
    <t>jk0b0dk0 uSuhpkSxj[kk vYeksM+k</t>
  </si>
  <si>
    <t>uwj lSn vyh&amp;dyk</t>
  </si>
  <si>
    <t>ckgknqj jke vk;kZ fgUnh</t>
  </si>
  <si>
    <t>jk0b0dk0 nwukfxjh vYeksM+k</t>
  </si>
  <si>
    <t>jk0m0ek0fo0 dqu';kjh }kjkgkV</t>
  </si>
  <si>
    <t>ehjk dkyk fgUnh</t>
  </si>
  <si>
    <t>txnh'k pUnz fgUnh</t>
  </si>
  <si>
    <t>jk0m0ek0fo0 v.Mksyh /kkSyknsoh</t>
  </si>
  <si>
    <t>jk0m0ek0fo0 egjxkWo L;kYnsg</t>
  </si>
  <si>
    <t>tquSn vuh'k fgUnh</t>
  </si>
  <si>
    <t>jk0m0ek0fo0 egjxkWo L;kYns</t>
  </si>
  <si>
    <t>v'kksd dqekj lkekU;</t>
  </si>
  <si>
    <t>jk0b0dk0 esjxkWo yexM+k</t>
  </si>
  <si>
    <t>jk0b0dk0 MWwxjkdksV ewukdksV fiFkkSjkx&lt;+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</si>
</sst>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Kruti Dev 010"/>
      <family val="0"/>
    </font>
    <font>
      <sz val="12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Kruti Dev 010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Kruti Dev 010"/>
      <family val="0"/>
    </font>
    <font>
      <b/>
      <sz val="14"/>
      <color indexed="8"/>
      <name val="Kruti Dev 010"/>
      <family val="0"/>
    </font>
    <font>
      <b/>
      <sz val="14"/>
      <color indexed="8"/>
      <name val="Times New Roman"/>
      <family val="1"/>
    </font>
    <font>
      <sz val="14"/>
      <color indexed="8"/>
      <name val="Kruti Dev 010"/>
      <family val="0"/>
    </font>
    <font>
      <sz val="14"/>
      <color indexed="8"/>
      <name val="Times New Roman"/>
      <family val="1"/>
    </font>
    <font>
      <sz val="14"/>
      <name val="Kruti Dev 010"/>
      <family val="0"/>
    </font>
    <font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color indexed="8"/>
      <name val="Kruti Dev 010"/>
      <family val="0"/>
    </font>
    <font>
      <sz val="11"/>
      <color indexed="8"/>
      <name val="Kruti Dev 010"/>
      <family val="0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Kruti Dev 010"/>
      <family val="0"/>
    </font>
    <font>
      <sz val="10"/>
      <name val="Arial"/>
      <family val="2"/>
    </font>
    <font>
      <sz val="10"/>
      <name val="Kruti Dev 010"/>
      <family val="0"/>
    </font>
    <font>
      <sz val="10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Kruti Dev 010"/>
      <family val="0"/>
    </font>
    <font>
      <sz val="12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u val="single"/>
      <sz val="18"/>
      <color indexed="8"/>
      <name val="Kruti Dev 010"/>
      <family val="0"/>
    </font>
    <font>
      <b/>
      <sz val="11"/>
      <color indexed="8"/>
      <name val="Kruti Dev 010"/>
      <family val="0"/>
    </font>
    <font>
      <sz val="10"/>
      <color indexed="8"/>
      <name val="Times New Roman"/>
      <family val="1"/>
    </font>
    <font>
      <b/>
      <sz val="10"/>
      <color indexed="8"/>
      <name val="Kruti Dev 010"/>
      <family val="0"/>
    </font>
    <font>
      <b/>
      <u val="single"/>
      <sz val="14"/>
      <color indexed="8"/>
      <name val="Kruti Dev 010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ruti Dev 010"/>
      <family val="0"/>
    </font>
    <font>
      <sz val="12"/>
      <color theme="1"/>
      <name val="Kruti Dev 010"/>
      <family val="0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Kruti Dev 010"/>
      <family val="0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Kruti Dev 010"/>
      <family val="0"/>
    </font>
    <font>
      <b/>
      <sz val="11"/>
      <color theme="1"/>
      <name val="Kruti Dev 010"/>
      <family val="0"/>
    </font>
    <font>
      <sz val="10"/>
      <color theme="1"/>
      <name val="Kruti Dev 010"/>
      <family val="0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Kruti Dev 010"/>
      <family val="0"/>
    </font>
    <font>
      <b/>
      <u val="single"/>
      <sz val="18"/>
      <color theme="1"/>
      <name val="Kruti Dev 010"/>
      <family val="0"/>
    </font>
    <font>
      <b/>
      <sz val="16"/>
      <color theme="1"/>
      <name val="Kruti Dev 010"/>
      <family val="0"/>
    </font>
    <font>
      <b/>
      <sz val="14"/>
      <color theme="1"/>
      <name val="Kruti Dev 010"/>
      <family val="0"/>
    </font>
    <font>
      <b/>
      <u val="single"/>
      <sz val="14"/>
      <color theme="1"/>
      <name val="Kruti Dev 010"/>
      <family val="0"/>
    </font>
    <font>
      <b/>
      <sz val="18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wrapText="1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 wrapText="1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wrapText="1"/>
    </xf>
    <xf numFmtId="0" fontId="72" fillId="0" borderId="0" xfId="0" applyFont="1" applyAlignment="1">
      <alignment horizontal="center"/>
    </xf>
    <xf numFmtId="0" fontId="7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right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72" fillId="0" borderId="10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right" vertical="top" wrapText="1"/>
    </xf>
    <xf numFmtId="0" fontId="74" fillId="0" borderId="10" xfId="0" applyFont="1" applyFill="1" applyBorder="1" applyAlignment="1">
      <alignment horizontal="center" vertical="top" wrapText="1"/>
    </xf>
    <xf numFmtId="0" fontId="72" fillId="0" borderId="0" xfId="0" applyFont="1" applyAlignment="1">
      <alignment vertical="top"/>
    </xf>
    <xf numFmtId="0" fontId="72" fillId="0" borderId="10" xfId="0" applyFont="1" applyBorder="1" applyAlignment="1">
      <alignment vertical="top" wrapText="1"/>
    </xf>
    <xf numFmtId="0" fontId="72" fillId="0" borderId="10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right" vertical="top"/>
    </xf>
    <xf numFmtId="0" fontId="7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/>
    </xf>
    <xf numFmtId="17" fontId="74" fillId="0" borderId="10" xfId="0" applyNumberFormat="1" applyFont="1" applyBorder="1" applyAlignment="1">
      <alignment horizontal="right" vertical="top"/>
    </xf>
    <xf numFmtId="16" fontId="74" fillId="0" borderId="10" xfId="0" applyNumberFormat="1" applyFont="1" applyBorder="1" applyAlignment="1">
      <alignment horizontal="right" vertical="top"/>
    </xf>
    <xf numFmtId="49" fontId="74" fillId="0" borderId="10" xfId="0" applyNumberFormat="1" applyFont="1" applyBorder="1" applyAlignment="1">
      <alignment horizontal="right" vertical="top" wrapText="1"/>
    </xf>
    <xf numFmtId="0" fontId="74" fillId="0" borderId="10" xfId="0" applyFont="1" applyBorder="1" applyAlignment="1">
      <alignment horizontal="center" vertical="top" wrapText="1"/>
    </xf>
    <xf numFmtId="0" fontId="72" fillId="0" borderId="0" xfId="0" applyFont="1" applyAlignment="1">
      <alignment horizontal="center" vertical="top"/>
    </xf>
    <xf numFmtId="0" fontId="72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5" fillId="0" borderId="0" xfId="0" applyFont="1" applyAlignment="1">
      <alignment vertical="top"/>
    </xf>
    <xf numFmtId="0" fontId="7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2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 horizontal="left" vertical="top" wrapText="1"/>
    </xf>
    <xf numFmtId="0" fontId="7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71" fillId="0" borderId="0" xfId="0" applyFont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76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vertical="top"/>
    </xf>
    <xf numFmtId="0" fontId="76" fillId="0" borderId="10" xfId="0" applyFont="1" applyBorder="1" applyAlignment="1">
      <alignment horizontal="center" vertical="top"/>
    </xf>
    <xf numFmtId="0" fontId="76" fillId="0" borderId="10" xfId="0" applyFont="1" applyBorder="1" applyAlignment="1">
      <alignment horizontal="left" vertical="top"/>
    </xf>
    <xf numFmtId="0" fontId="76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79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left" vertical="top" wrapText="1"/>
    </xf>
    <xf numFmtId="0" fontId="71" fillId="0" borderId="0" xfId="0" applyFont="1" applyAlignment="1">
      <alignment vertical="top"/>
    </xf>
    <xf numFmtId="0" fontId="75" fillId="0" borderId="0" xfId="0" applyFont="1" applyAlignment="1">
      <alignment vertical="top" wrapText="1"/>
    </xf>
    <xf numFmtId="0" fontId="80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right" vertical="top" wrapText="1"/>
    </xf>
    <xf numFmtId="0" fontId="73" fillId="0" borderId="10" xfId="0" applyFont="1" applyFill="1" applyBorder="1" applyAlignment="1">
      <alignment horizontal="center" vertical="top" wrapText="1"/>
    </xf>
    <xf numFmtId="0" fontId="8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80" fillId="0" borderId="11" xfId="0" applyFont="1" applyBorder="1" applyAlignment="1">
      <alignment horizontal="center" vertical="top"/>
    </xf>
    <xf numFmtId="0" fontId="73" fillId="0" borderId="10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71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right" vertical="top" wrapText="1"/>
    </xf>
    <xf numFmtId="0" fontId="81" fillId="0" borderId="10" xfId="0" applyFont="1" applyBorder="1" applyAlignment="1">
      <alignment horizontal="center" vertical="top" wrapText="1"/>
    </xf>
    <xf numFmtId="49" fontId="73" fillId="0" borderId="10" xfId="0" applyNumberFormat="1" applyFont="1" applyBorder="1" applyAlignment="1">
      <alignment horizontal="right" vertical="top" wrapText="1"/>
    </xf>
    <xf numFmtId="0" fontId="72" fillId="0" borderId="11" xfId="0" applyFont="1" applyBorder="1" applyAlignment="1">
      <alignment horizontal="left" vertical="top"/>
    </xf>
    <xf numFmtId="0" fontId="73" fillId="0" borderId="11" xfId="0" applyFont="1" applyBorder="1" applyAlignment="1">
      <alignment horizontal="right" vertical="top"/>
    </xf>
    <xf numFmtId="0" fontId="73" fillId="0" borderId="11" xfId="0" applyFont="1" applyBorder="1" applyAlignment="1">
      <alignment horizontal="center" vertical="top"/>
    </xf>
    <xf numFmtId="0" fontId="72" fillId="0" borderId="11" xfId="0" applyFont="1" applyBorder="1" applyAlignment="1">
      <alignment horizontal="left" vertical="top" wrapText="1"/>
    </xf>
    <xf numFmtId="0" fontId="7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right" vertical="top"/>
    </xf>
    <xf numFmtId="0" fontId="72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7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2" fillId="0" borderId="10" xfId="0" applyFont="1" applyBorder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14" fontId="17" fillId="0" borderId="10" xfId="0" applyNumberFormat="1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vertical="top" wrapText="1"/>
    </xf>
    <xf numFmtId="0" fontId="75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4" fontId="72" fillId="0" borderId="10" xfId="0" applyNumberFormat="1" applyFont="1" applyBorder="1" applyAlignment="1">
      <alignment horizontal="center" vertical="top"/>
    </xf>
    <xf numFmtId="17" fontId="73" fillId="0" borderId="10" xfId="0" applyNumberFormat="1" applyFont="1" applyBorder="1" applyAlignment="1">
      <alignment horizontal="right" vertical="top"/>
    </xf>
    <xf numFmtId="0" fontId="75" fillId="0" borderId="0" xfId="0" applyFont="1" applyAlignment="1">
      <alignment horizontal="left" vertical="top" wrapText="1"/>
    </xf>
    <xf numFmtId="0" fontId="75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7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72" fillId="33" borderId="10" xfId="0" applyFont="1" applyFill="1" applyBorder="1" applyAlignment="1">
      <alignment horizontal="left" vertical="top" wrapText="1"/>
    </xf>
    <xf numFmtId="0" fontId="71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top"/>
    </xf>
    <xf numFmtId="0" fontId="80" fillId="33" borderId="10" xfId="0" applyFont="1" applyFill="1" applyBorder="1" applyAlignment="1">
      <alignment horizontal="center" vertical="top" wrapText="1"/>
    </xf>
    <xf numFmtId="0" fontId="72" fillId="0" borderId="11" xfId="0" applyFont="1" applyBorder="1" applyAlignment="1">
      <alignment horizontal="center" vertical="top"/>
    </xf>
    <xf numFmtId="0" fontId="71" fillId="0" borderId="11" xfId="0" applyFont="1" applyBorder="1" applyAlignment="1">
      <alignment horizontal="center" vertical="top"/>
    </xf>
    <xf numFmtId="0" fontId="76" fillId="0" borderId="11" xfId="0" applyFont="1" applyBorder="1" applyAlignment="1">
      <alignment horizontal="center" vertical="top"/>
    </xf>
    <xf numFmtId="0" fontId="74" fillId="0" borderId="11" xfId="0" applyFont="1" applyBorder="1" applyAlignment="1">
      <alignment horizontal="center" vertical="top"/>
    </xf>
    <xf numFmtId="0" fontId="72" fillId="0" borderId="11" xfId="0" applyFont="1" applyBorder="1" applyAlignment="1">
      <alignment horizontal="center" vertical="top" wrapText="1"/>
    </xf>
    <xf numFmtId="49" fontId="74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71" fillId="0" borderId="11" xfId="0" applyFont="1" applyBorder="1" applyAlignment="1">
      <alignment horizontal="left" vertical="top"/>
    </xf>
    <xf numFmtId="0" fontId="75" fillId="0" borderId="10" xfId="0" applyFont="1" applyFill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top" wrapText="1"/>
    </xf>
    <xf numFmtId="49" fontId="81" fillId="0" borderId="10" xfId="0" applyNumberFormat="1" applyFont="1" applyBorder="1" applyAlignment="1">
      <alignment horizontal="center" vertical="top" wrapText="1"/>
    </xf>
    <xf numFmtId="0" fontId="73" fillId="0" borderId="11" xfId="0" applyFont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7" fontId="72" fillId="0" borderId="11" xfId="0" applyNumberFormat="1" applyFont="1" applyBorder="1" applyAlignment="1">
      <alignment horizontal="center" vertical="top"/>
    </xf>
    <xf numFmtId="0" fontId="81" fillId="0" borderId="11" xfId="0" applyFont="1" applyBorder="1" applyAlignment="1">
      <alignment horizontal="center" vertical="top"/>
    </xf>
    <xf numFmtId="0" fontId="69" fillId="0" borderId="10" xfId="0" applyFont="1" applyBorder="1" applyAlignment="1">
      <alignment horizontal="center" vertical="top"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/>
    </xf>
    <xf numFmtId="0" fontId="83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7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4" fillId="0" borderId="0" xfId="0" applyFont="1" applyAlignment="1">
      <alignment horizontal="center" vertical="top" wrapText="1"/>
    </xf>
    <xf numFmtId="0" fontId="72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0" fontId="71" fillId="0" borderId="0" xfId="0" applyFont="1" applyFill="1" applyAlignment="1">
      <alignment vertical="top"/>
    </xf>
    <xf numFmtId="0" fontId="71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75" fillId="0" borderId="10" xfId="0" applyFont="1" applyBorder="1" applyAlignment="1">
      <alignment vertical="top"/>
    </xf>
    <xf numFmtId="0" fontId="6" fillId="33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2" fontId="25" fillId="33" borderId="10" xfId="0" applyNumberFormat="1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top" wrapText="1"/>
    </xf>
    <xf numFmtId="16" fontId="25" fillId="33" borderId="10" xfId="0" applyNumberFormat="1" applyFont="1" applyFill="1" applyBorder="1" applyAlignment="1">
      <alignment horizontal="center" vertical="top" wrapText="1"/>
    </xf>
    <xf numFmtId="0" fontId="85" fillId="0" borderId="11" xfId="0" applyFont="1" applyBorder="1" applyAlignment="1">
      <alignment horizontal="center" vertical="top" wrapText="1"/>
    </xf>
    <xf numFmtId="0" fontId="86" fillId="0" borderId="11" xfId="0" applyFont="1" applyBorder="1" applyAlignment="1">
      <alignment horizontal="center" vertical="top" wrapText="1"/>
    </xf>
    <xf numFmtId="0" fontId="72" fillId="0" borderId="11" xfId="0" applyFont="1" applyBorder="1" applyAlignment="1">
      <alignment vertical="top" wrapText="1"/>
    </xf>
    <xf numFmtId="0" fontId="85" fillId="0" borderId="10" xfId="0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 wrapText="1"/>
    </xf>
    <xf numFmtId="49" fontId="74" fillId="0" borderId="10" xfId="0" applyNumberFormat="1" applyFont="1" applyFill="1" applyBorder="1" applyAlignment="1">
      <alignment vertical="top" wrapText="1"/>
    </xf>
    <xf numFmtId="49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85" fillId="0" borderId="11" xfId="0" applyFont="1" applyBorder="1" applyAlignment="1">
      <alignment horizontal="center" vertical="top"/>
    </xf>
    <xf numFmtId="0" fontId="86" fillId="0" borderId="11" xfId="0" applyFont="1" applyBorder="1" applyAlignment="1">
      <alignment horizontal="center" vertical="top"/>
    </xf>
    <xf numFmtId="0" fontId="72" fillId="0" borderId="11" xfId="0" applyFont="1" applyBorder="1" applyAlignment="1">
      <alignment vertical="top"/>
    </xf>
    <xf numFmtId="0" fontId="72" fillId="0" borderId="14" xfId="0" applyFont="1" applyBorder="1" applyAlignment="1">
      <alignment horizontal="center" vertical="top"/>
    </xf>
    <xf numFmtId="0" fontId="72" fillId="0" borderId="14" xfId="0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 vertical="top"/>
    </xf>
    <xf numFmtId="14" fontId="72" fillId="0" borderId="14" xfId="0" applyNumberFormat="1" applyFont="1" applyBorder="1" applyAlignment="1">
      <alignment horizontal="center" vertical="top" wrapText="1"/>
    </xf>
    <xf numFmtId="14" fontId="72" fillId="0" borderId="10" xfId="0" applyNumberFormat="1" applyFont="1" applyBorder="1" applyAlignment="1">
      <alignment horizontal="center" vertical="top" wrapText="1"/>
    </xf>
    <xf numFmtId="0" fontId="71" fillId="0" borderId="11" xfId="0" applyFont="1" applyFill="1" applyBorder="1" applyAlignment="1">
      <alignment vertical="top"/>
    </xf>
    <xf numFmtId="0" fontId="76" fillId="0" borderId="11" xfId="0" applyFont="1" applyFill="1" applyBorder="1" applyAlignment="1">
      <alignment horizontal="center" vertical="top"/>
    </xf>
    <xf numFmtId="0" fontId="85" fillId="0" borderId="11" xfId="0" applyFont="1" applyFill="1" applyBorder="1" applyAlignment="1">
      <alignment horizontal="center" vertical="top"/>
    </xf>
    <xf numFmtId="0" fontId="86" fillId="0" borderId="11" xfId="0" applyFont="1" applyFill="1" applyBorder="1" applyAlignment="1">
      <alignment horizontal="center" vertical="top"/>
    </xf>
    <xf numFmtId="0" fontId="72" fillId="0" borderId="11" xfId="0" applyFont="1" applyFill="1" applyBorder="1" applyAlignment="1">
      <alignment vertical="top"/>
    </xf>
    <xf numFmtId="0" fontId="72" fillId="0" borderId="11" xfId="0" applyFont="1" applyFill="1" applyBorder="1" applyAlignment="1">
      <alignment horizontal="left" vertical="top"/>
    </xf>
    <xf numFmtId="0" fontId="71" fillId="0" borderId="11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71" fillId="0" borderId="11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center" vertical="top" wrapText="1"/>
    </xf>
    <xf numFmtId="0" fontId="71" fillId="0" borderId="15" xfId="0" applyFont="1" applyBorder="1" applyAlignment="1">
      <alignment horizontal="center" vertical="top" wrapText="1"/>
    </xf>
    <xf numFmtId="0" fontId="86" fillId="0" borderId="15" xfId="0" applyFont="1" applyBorder="1" applyAlignment="1">
      <alignment horizontal="center" vertical="top" wrapText="1"/>
    </xf>
    <xf numFmtId="0" fontId="72" fillId="0" borderId="15" xfId="0" applyFont="1" applyBorder="1" applyAlignment="1">
      <alignment vertical="top" wrapText="1"/>
    </xf>
    <xf numFmtId="0" fontId="72" fillId="0" borderId="16" xfId="0" applyFont="1" applyBorder="1" applyAlignment="1">
      <alignment horizontal="center" vertical="top"/>
    </xf>
    <xf numFmtId="0" fontId="72" fillId="0" borderId="16" xfId="0" applyFont="1" applyBorder="1" applyAlignment="1">
      <alignment horizontal="center" vertical="top" wrapText="1"/>
    </xf>
    <xf numFmtId="17" fontId="71" fillId="0" borderId="15" xfId="0" applyNumberFormat="1" applyFont="1" applyBorder="1" applyAlignment="1">
      <alignment horizontal="center" vertical="top" wrapText="1"/>
    </xf>
    <xf numFmtId="0" fontId="71" fillId="0" borderId="0" xfId="0" applyFont="1" applyBorder="1" applyAlignment="1">
      <alignment vertical="top"/>
    </xf>
    <xf numFmtId="49" fontId="74" fillId="0" borderId="10" xfId="0" applyNumberFormat="1" applyFont="1" applyBorder="1" applyAlignment="1">
      <alignment horizontal="center" vertical="top" wrapText="1"/>
    </xf>
    <xf numFmtId="49" fontId="74" fillId="0" borderId="11" xfId="0" applyNumberFormat="1" applyFont="1" applyBorder="1" applyAlignment="1">
      <alignment horizontal="center" vertical="top" wrapText="1"/>
    </xf>
    <xf numFmtId="0" fontId="71" fillId="0" borderId="0" xfId="0" applyFont="1" applyAlignment="1">
      <alignment horizontal="center" vertical="top"/>
    </xf>
    <xf numFmtId="0" fontId="83" fillId="0" borderId="10" xfId="0" applyFont="1" applyBorder="1" applyAlignment="1">
      <alignment horizontal="center" vertical="top" wrapText="1"/>
    </xf>
    <xf numFmtId="0" fontId="87" fillId="0" borderId="10" xfId="0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top" wrapText="1"/>
    </xf>
    <xf numFmtId="0" fontId="88" fillId="0" borderId="0" xfId="0" applyFont="1" applyAlignment="1">
      <alignment horizontal="center" vertical="top"/>
    </xf>
    <xf numFmtId="0" fontId="89" fillId="0" borderId="0" xfId="0" applyFont="1" applyAlignment="1">
      <alignment horizontal="center" vertical="top" wrapText="1"/>
    </xf>
    <xf numFmtId="0" fontId="90" fillId="0" borderId="17" xfId="0" applyFont="1" applyBorder="1" applyAlignment="1">
      <alignment horizontal="center" vertical="top"/>
    </xf>
    <xf numFmtId="0" fontId="91" fillId="0" borderId="17" xfId="0" applyFont="1" applyBorder="1" applyAlignment="1">
      <alignment horizontal="center" vertical="top" wrapText="1"/>
    </xf>
    <xf numFmtId="0" fontId="92" fillId="0" borderId="0" xfId="0" applyFont="1" applyAlignment="1">
      <alignment horizontal="center" vertical="top"/>
    </xf>
    <xf numFmtId="0" fontId="90" fillId="0" borderId="0" xfId="0" applyFont="1" applyAlignment="1">
      <alignment horizontal="center" vertical="top" wrapText="1"/>
    </xf>
    <xf numFmtId="0" fontId="89" fillId="0" borderId="17" xfId="0" applyFont="1" applyBorder="1" applyAlignment="1">
      <alignment horizontal="center" wrapText="1"/>
    </xf>
    <xf numFmtId="0" fontId="92" fillId="0" borderId="0" xfId="0" applyFont="1" applyAlignment="1">
      <alignment horizontal="center"/>
    </xf>
    <xf numFmtId="0" fontId="89" fillId="0" borderId="17" xfId="0" applyFont="1" applyBorder="1" applyAlignment="1">
      <alignment horizontal="center"/>
    </xf>
    <xf numFmtId="0" fontId="76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center" vertical="top" wrapText="1"/>
    </xf>
    <xf numFmtId="49" fontId="74" fillId="0" borderId="10" xfId="0" applyNumberFormat="1" applyFont="1" applyBorder="1" applyAlignment="1">
      <alignment vertical="top" wrapText="1"/>
    </xf>
    <xf numFmtId="0" fontId="71" fillId="0" borderId="11" xfId="0" applyFont="1" applyBorder="1" applyAlignment="1">
      <alignment horizontal="left" vertical="top" wrapText="1"/>
    </xf>
    <xf numFmtId="0" fontId="71" fillId="0" borderId="16" xfId="0" applyFont="1" applyBorder="1" applyAlignment="1">
      <alignment horizontal="left" vertical="top" wrapText="1"/>
    </xf>
    <xf numFmtId="0" fontId="71" fillId="0" borderId="15" xfId="0" applyFont="1" applyBorder="1" applyAlignment="1">
      <alignment horizontal="left" vertical="top" wrapText="1"/>
    </xf>
    <xf numFmtId="0" fontId="71" fillId="0" borderId="11" xfId="0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 wrapText="1"/>
    </xf>
    <xf numFmtId="0" fontId="71" fillId="0" borderId="15" xfId="0" applyFont="1" applyBorder="1" applyAlignment="1">
      <alignment horizontal="center" vertical="top" wrapText="1"/>
    </xf>
    <xf numFmtId="0" fontId="89" fillId="0" borderId="0" xfId="0" applyFont="1" applyBorder="1" applyAlignment="1">
      <alignment horizontal="center" vertical="top" wrapText="1"/>
    </xf>
    <xf numFmtId="0" fontId="89" fillId="0" borderId="17" xfId="0" applyFont="1" applyBorder="1" applyAlignment="1">
      <alignment horizontal="center" vertical="top"/>
    </xf>
    <xf numFmtId="0" fontId="83" fillId="0" borderId="0" xfId="0" applyFont="1" applyBorder="1" applyAlignment="1">
      <alignment horizontal="center" vertical="top" wrapText="1"/>
    </xf>
    <xf numFmtId="0" fontId="89" fillId="0" borderId="0" xfId="0" applyFont="1" applyBorder="1" applyAlignment="1">
      <alignment horizontal="center" vertical="top"/>
    </xf>
    <xf numFmtId="0" fontId="89" fillId="0" borderId="17" xfId="0" applyFont="1" applyBorder="1" applyAlignment="1">
      <alignment horizontal="center" vertical="top" wrapText="1"/>
    </xf>
    <xf numFmtId="0" fontId="92" fillId="0" borderId="0" xfId="0" applyFont="1" applyFill="1" applyAlignment="1">
      <alignment horizontal="center" vertical="top"/>
    </xf>
    <xf numFmtId="0" fontId="90" fillId="0" borderId="0" xfId="0" applyFont="1" applyFill="1" applyAlignment="1">
      <alignment horizontal="center" vertical="top"/>
    </xf>
    <xf numFmtId="0" fontId="90" fillId="0" borderId="17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wrapText="1"/>
    </xf>
    <xf numFmtId="0" fontId="83" fillId="0" borderId="10" xfId="0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vertical="top"/>
    </xf>
    <xf numFmtId="0" fontId="83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vertical="top"/>
    </xf>
    <xf numFmtId="0" fontId="72" fillId="0" borderId="10" xfId="0" applyFont="1" applyFill="1" applyBorder="1" applyAlignment="1">
      <alignment horizontal="left" vertical="top"/>
    </xf>
    <xf numFmtId="0" fontId="85" fillId="0" borderId="10" xfId="0" applyFont="1" applyFill="1" applyBorder="1" applyAlignment="1">
      <alignment horizontal="center" vertical="top"/>
    </xf>
    <xf numFmtId="0" fontId="71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76" fillId="0" borderId="10" xfId="0" applyFont="1" applyFill="1" applyBorder="1" applyAlignment="1">
      <alignment horizontal="center" vertical="top"/>
    </xf>
    <xf numFmtId="0" fontId="72" fillId="0" borderId="10" xfId="0" applyFont="1" applyFill="1" applyBorder="1" applyAlignment="1">
      <alignment vertical="top"/>
    </xf>
    <xf numFmtId="0" fontId="8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89" fillId="0" borderId="0" xfId="0" applyFont="1" applyAlignment="1">
      <alignment horizontal="center"/>
    </xf>
    <xf numFmtId="0" fontId="90" fillId="0" borderId="17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center" wrapText="1"/>
    </xf>
    <xf numFmtId="0" fontId="81" fillId="0" borderId="10" xfId="0" applyFont="1" applyBorder="1" applyAlignment="1">
      <alignment horizontal="center"/>
    </xf>
    <xf numFmtId="0" fontId="71" fillId="0" borderId="11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1" fillId="0" borderId="1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/>
    </xf>
    <xf numFmtId="0" fontId="79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top"/>
    </xf>
    <xf numFmtId="0" fontId="72" fillId="0" borderId="11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top"/>
    </xf>
    <xf numFmtId="0" fontId="7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.28125" style="140" customWidth="1"/>
    <col min="2" max="2" width="26.28125" style="116" bestFit="1" customWidth="1"/>
    <col min="3" max="3" width="28.8515625" style="70" customWidth="1"/>
    <col min="4" max="4" width="8.28125" style="45" customWidth="1"/>
    <col min="5" max="5" width="11.140625" style="45" customWidth="1"/>
    <col min="6" max="6" width="20.7109375" style="42" customWidth="1"/>
    <col min="7" max="7" width="27.00390625" style="139" customWidth="1"/>
    <col min="8" max="8" width="23.28125" style="42" customWidth="1"/>
    <col min="9" max="16384" width="9.140625" style="42" customWidth="1"/>
  </cols>
  <sheetData>
    <row r="1" spans="1:8" s="69" customFormat="1" ht="23.25">
      <c r="A1" s="218" t="s">
        <v>317</v>
      </c>
      <c r="B1" s="218"/>
      <c r="C1" s="218"/>
      <c r="D1" s="218"/>
      <c r="E1" s="218"/>
      <c r="F1" s="218"/>
      <c r="G1" s="218"/>
      <c r="H1" s="218"/>
    </row>
    <row r="2" spans="1:12" ht="20.25" customHeight="1">
      <c r="A2" s="219" t="s">
        <v>646</v>
      </c>
      <c r="B2" s="219"/>
      <c r="C2" s="219"/>
      <c r="D2" s="219"/>
      <c r="E2" s="219"/>
      <c r="F2" s="219"/>
      <c r="G2" s="219"/>
      <c r="H2" s="219"/>
      <c r="I2" s="25"/>
      <c r="J2" s="25"/>
      <c r="K2" s="25"/>
      <c r="L2" s="25"/>
    </row>
    <row r="3" spans="1:12" ht="18.75">
      <c r="A3" s="220" t="s">
        <v>436</v>
      </c>
      <c r="B3" s="220"/>
      <c r="C3" s="220"/>
      <c r="D3" s="220"/>
      <c r="E3" s="220"/>
      <c r="F3" s="220"/>
      <c r="G3" s="220"/>
      <c r="H3" s="220"/>
      <c r="I3" s="25"/>
      <c r="J3" s="25"/>
      <c r="K3" s="25"/>
      <c r="L3" s="25"/>
    </row>
    <row r="4" spans="1:12" s="45" customFormat="1" ht="36" customHeight="1">
      <c r="A4" s="155" t="s">
        <v>314</v>
      </c>
      <c r="B4" s="28" t="s">
        <v>313</v>
      </c>
      <c r="C4" s="26" t="s">
        <v>312</v>
      </c>
      <c r="D4" s="41" t="s">
        <v>311</v>
      </c>
      <c r="E4" s="41" t="s">
        <v>310</v>
      </c>
      <c r="F4" s="41" t="s">
        <v>645</v>
      </c>
      <c r="G4" s="41"/>
      <c r="H4" s="41"/>
      <c r="I4" s="40"/>
      <c r="J4" s="40"/>
      <c r="K4" s="40"/>
      <c r="L4" s="40"/>
    </row>
    <row r="5" spans="1:8" s="45" customFormat="1" ht="15.75">
      <c r="A5" s="154">
        <v>1</v>
      </c>
      <c r="B5" s="152">
        <v>2</v>
      </c>
      <c r="C5" s="152">
        <v>3</v>
      </c>
      <c r="D5" s="153">
        <v>4</v>
      </c>
      <c r="E5" s="153">
        <v>5</v>
      </c>
      <c r="F5" s="153">
        <v>6</v>
      </c>
      <c r="G5" s="152"/>
      <c r="H5" s="151"/>
    </row>
    <row r="6" spans="1:8" ht="15.75">
      <c r="A6" s="142">
        <v>1</v>
      </c>
      <c r="B6" s="93" t="s">
        <v>644</v>
      </c>
      <c r="C6" s="93" t="s">
        <v>643</v>
      </c>
      <c r="D6" s="92" t="s">
        <v>3</v>
      </c>
      <c r="E6" s="131" t="s">
        <v>642</v>
      </c>
      <c r="F6" s="131" t="s">
        <v>641</v>
      </c>
      <c r="G6" s="41"/>
      <c r="H6" s="64"/>
    </row>
    <row r="7" spans="1:8" ht="15.75">
      <c r="A7" s="142">
        <v>2</v>
      </c>
      <c r="B7" s="93" t="s">
        <v>640</v>
      </c>
      <c r="C7" s="93" t="s">
        <v>636</v>
      </c>
      <c r="D7" s="92" t="s">
        <v>3</v>
      </c>
      <c r="E7" s="131" t="s">
        <v>639</v>
      </c>
      <c r="F7" s="97" t="s">
        <v>638</v>
      </c>
      <c r="G7" s="41"/>
      <c r="H7" s="64"/>
    </row>
    <row r="8" spans="1:8" ht="15.75">
      <c r="A8" s="142">
        <v>3</v>
      </c>
      <c r="B8" s="93" t="s">
        <v>637</v>
      </c>
      <c r="C8" s="93" t="s">
        <v>636</v>
      </c>
      <c r="D8" s="150" t="s">
        <v>3</v>
      </c>
      <c r="E8" s="149" t="s">
        <v>635</v>
      </c>
      <c r="F8" s="131" t="s">
        <v>634</v>
      </c>
      <c r="G8" s="41"/>
      <c r="H8" s="64"/>
    </row>
    <row r="9" spans="1:8" ht="15.75">
      <c r="A9" s="142">
        <v>4</v>
      </c>
      <c r="B9" s="93" t="s">
        <v>633</v>
      </c>
      <c r="C9" s="93" t="s">
        <v>632</v>
      </c>
      <c r="D9" s="92" t="s">
        <v>3</v>
      </c>
      <c r="E9" s="149" t="s">
        <v>631</v>
      </c>
      <c r="F9" s="131" t="s">
        <v>630</v>
      </c>
      <c r="G9" s="41"/>
      <c r="H9" s="64"/>
    </row>
    <row r="10" spans="1:8" ht="15.75">
      <c r="A10" s="142">
        <v>5</v>
      </c>
      <c r="B10" s="93" t="s">
        <v>629</v>
      </c>
      <c r="C10" s="93" t="s">
        <v>627</v>
      </c>
      <c r="D10" s="92" t="s">
        <v>3</v>
      </c>
      <c r="E10" s="92">
        <v>-12.665</v>
      </c>
      <c r="F10" s="147">
        <v>12.933</v>
      </c>
      <c r="G10" s="41"/>
      <c r="H10" s="64"/>
    </row>
    <row r="11" spans="1:8" ht="15.75">
      <c r="A11" s="142">
        <v>6</v>
      </c>
      <c r="B11" s="93" t="s">
        <v>628</v>
      </c>
      <c r="C11" s="93" t="s">
        <v>627</v>
      </c>
      <c r="D11" s="92" t="s">
        <v>3</v>
      </c>
      <c r="E11" s="92">
        <v>-9.488</v>
      </c>
      <c r="F11" s="146">
        <v>9.756</v>
      </c>
      <c r="G11" s="41"/>
      <c r="H11" s="64"/>
    </row>
    <row r="12" spans="1:8" ht="15.75">
      <c r="A12" s="142">
        <v>7</v>
      </c>
      <c r="B12" s="93" t="s">
        <v>626</v>
      </c>
      <c r="C12" s="93" t="s">
        <v>618</v>
      </c>
      <c r="D12" s="92" t="s">
        <v>24</v>
      </c>
      <c r="E12" s="92">
        <v>5.582</v>
      </c>
      <c r="F12" s="146">
        <v>21.029</v>
      </c>
      <c r="G12" s="148"/>
      <c r="H12" s="64"/>
    </row>
    <row r="13" spans="1:8" ht="15.75">
      <c r="A13" s="142">
        <v>8</v>
      </c>
      <c r="B13" s="93" t="s">
        <v>625</v>
      </c>
      <c r="C13" s="93" t="s">
        <v>603</v>
      </c>
      <c r="D13" s="92" t="s">
        <v>3</v>
      </c>
      <c r="E13" s="92">
        <v>39.204</v>
      </c>
      <c r="F13" s="146">
        <v>6.378</v>
      </c>
      <c r="G13" s="41"/>
      <c r="H13" s="64"/>
    </row>
    <row r="14" spans="1:8" ht="15.75">
      <c r="A14" s="142">
        <v>9</v>
      </c>
      <c r="B14" s="93" t="s">
        <v>624</v>
      </c>
      <c r="C14" s="93" t="s">
        <v>616</v>
      </c>
      <c r="D14" s="92" t="s">
        <v>3</v>
      </c>
      <c r="E14" s="92">
        <v>-7.313</v>
      </c>
      <c r="F14" s="98">
        <v>11.856</v>
      </c>
      <c r="G14" s="41"/>
      <c r="H14" s="64"/>
    </row>
    <row r="15" spans="1:8" ht="15.75">
      <c r="A15" s="142">
        <v>10</v>
      </c>
      <c r="B15" s="93" t="s">
        <v>623</v>
      </c>
      <c r="C15" s="93" t="s">
        <v>616</v>
      </c>
      <c r="D15" s="98" t="s">
        <v>3</v>
      </c>
      <c r="E15" s="98">
        <v>-3.765</v>
      </c>
      <c r="F15" s="146">
        <v>13.499</v>
      </c>
      <c r="G15" s="41"/>
      <c r="H15" s="64"/>
    </row>
    <row r="16" spans="1:8" ht="15.75">
      <c r="A16" s="142">
        <v>11</v>
      </c>
      <c r="B16" s="93" t="s">
        <v>622</v>
      </c>
      <c r="C16" s="93" t="s">
        <v>620</v>
      </c>
      <c r="D16" s="146" t="s">
        <v>3</v>
      </c>
      <c r="E16" s="98">
        <v>5.114</v>
      </c>
      <c r="F16" s="146">
        <v>4.409</v>
      </c>
      <c r="G16" s="41"/>
      <c r="H16" s="64"/>
    </row>
    <row r="17" spans="1:8" ht="15.75">
      <c r="A17" s="142">
        <v>12</v>
      </c>
      <c r="B17" s="93" t="s">
        <v>621</v>
      </c>
      <c r="C17" s="93" t="s">
        <v>620</v>
      </c>
      <c r="D17" s="146" t="s">
        <v>3</v>
      </c>
      <c r="E17" s="146">
        <v>8.603</v>
      </c>
      <c r="F17" s="146">
        <v>4.409</v>
      </c>
      <c r="G17" s="41"/>
      <c r="H17" s="64"/>
    </row>
    <row r="18" spans="1:8" ht="15.75">
      <c r="A18" s="142">
        <v>13</v>
      </c>
      <c r="B18" s="93" t="s">
        <v>619</v>
      </c>
      <c r="C18" s="93" t="s">
        <v>618</v>
      </c>
      <c r="D18" s="146" t="s">
        <v>24</v>
      </c>
      <c r="E18" s="146">
        <v>-5.88</v>
      </c>
      <c r="F18" s="146">
        <v>5.191</v>
      </c>
      <c r="G18" s="148"/>
      <c r="H18" s="64"/>
    </row>
    <row r="19" spans="1:8" ht="15.75">
      <c r="A19" s="142">
        <v>14</v>
      </c>
      <c r="B19" s="93" t="s">
        <v>617</v>
      </c>
      <c r="C19" s="93" t="s">
        <v>616</v>
      </c>
      <c r="D19" s="146" t="s">
        <v>3</v>
      </c>
      <c r="E19" s="146">
        <v>21.697</v>
      </c>
      <c r="F19" s="146">
        <v>21.697</v>
      </c>
      <c r="G19" s="41"/>
      <c r="H19" s="64"/>
    </row>
    <row r="20" spans="1:8" ht="15.75">
      <c r="A20" s="142">
        <v>15</v>
      </c>
      <c r="B20" s="93" t="s">
        <v>615</v>
      </c>
      <c r="C20" s="93" t="s">
        <v>603</v>
      </c>
      <c r="D20" s="146" t="s">
        <v>3</v>
      </c>
      <c r="E20" s="146">
        <v>8.235</v>
      </c>
      <c r="F20" s="146">
        <v>3.518</v>
      </c>
      <c r="G20" s="41"/>
      <c r="H20" s="64"/>
    </row>
    <row r="21" spans="1:8" ht="15.75">
      <c r="A21" s="142">
        <v>16</v>
      </c>
      <c r="B21" s="93" t="s">
        <v>614</v>
      </c>
      <c r="C21" s="93" t="s">
        <v>613</v>
      </c>
      <c r="D21" s="146" t="s">
        <v>3</v>
      </c>
      <c r="E21" s="16">
        <v>2.172</v>
      </c>
      <c r="F21" s="16">
        <v>2.85</v>
      </c>
      <c r="G21" s="41"/>
      <c r="H21" s="64"/>
    </row>
    <row r="22" spans="1:8" ht="15.75">
      <c r="A22" s="142">
        <v>17</v>
      </c>
      <c r="B22" s="93" t="s">
        <v>612</v>
      </c>
      <c r="C22" s="93" t="s">
        <v>611</v>
      </c>
      <c r="D22" s="146" t="s">
        <v>3</v>
      </c>
      <c r="E22" s="146">
        <v>6.923</v>
      </c>
      <c r="F22" s="146">
        <v>4.43</v>
      </c>
      <c r="G22" s="41"/>
      <c r="H22" s="64"/>
    </row>
    <row r="23" spans="1:8" ht="15.75">
      <c r="A23" s="142">
        <v>18</v>
      </c>
      <c r="B23" s="93" t="s">
        <v>610</v>
      </c>
      <c r="C23" s="93" t="s">
        <v>609</v>
      </c>
      <c r="D23" s="146" t="s">
        <v>3</v>
      </c>
      <c r="E23" s="146">
        <v>-12.56</v>
      </c>
      <c r="F23" s="146">
        <v>12.828</v>
      </c>
      <c r="G23" s="41"/>
      <c r="H23" s="64"/>
    </row>
    <row r="24" spans="1:8" ht="15.75">
      <c r="A24" s="142">
        <v>19</v>
      </c>
      <c r="B24" s="93" t="s">
        <v>608</v>
      </c>
      <c r="C24" s="93" t="s">
        <v>607</v>
      </c>
      <c r="D24" s="146" t="s">
        <v>24</v>
      </c>
      <c r="E24" s="146">
        <v>10.375</v>
      </c>
      <c r="F24" s="146">
        <v>21.816</v>
      </c>
      <c r="G24" s="41"/>
      <c r="H24" s="64"/>
    </row>
    <row r="25" spans="1:8" ht="15.75">
      <c r="A25" s="142">
        <v>20</v>
      </c>
      <c r="B25" s="93" t="s">
        <v>606</v>
      </c>
      <c r="C25" s="93" t="s">
        <v>605</v>
      </c>
      <c r="D25" s="146" t="s">
        <v>3</v>
      </c>
      <c r="E25" s="146">
        <v>-6.471</v>
      </c>
      <c r="F25" s="16">
        <v>6.74</v>
      </c>
      <c r="G25" s="16"/>
      <c r="H25" s="64"/>
    </row>
    <row r="26" spans="1:8" ht="15.75">
      <c r="A26" s="142">
        <v>21</v>
      </c>
      <c r="B26" s="93" t="s">
        <v>604</v>
      </c>
      <c r="C26" s="93" t="s">
        <v>603</v>
      </c>
      <c r="D26" s="146" t="s">
        <v>3</v>
      </c>
      <c r="E26" s="146">
        <v>2.51</v>
      </c>
      <c r="F26" s="146">
        <v>4.928</v>
      </c>
      <c r="G26" s="148"/>
      <c r="H26" s="64"/>
    </row>
    <row r="27" spans="1:8" ht="15.75">
      <c r="A27" s="142">
        <v>22</v>
      </c>
      <c r="B27" s="93" t="s">
        <v>602</v>
      </c>
      <c r="C27" s="93" t="s">
        <v>599</v>
      </c>
      <c r="D27" s="146" t="s">
        <v>3</v>
      </c>
      <c r="E27" s="146" t="s">
        <v>601</v>
      </c>
      <c r="F27" s="146"/>
      <c r="G27" s="16"/>
      <c r="H27" s="64"/>
    </row>
    <row r="28" spans="1:8" ht="31.5">
      <c r="A28" s="142">
        <v>23</v>
      </c>
      <c r="B28" s="93" t="s">
        <v>600</v>
      </c>
      <c r="C28" s="93" t="s">
        <v>599</v>
      </c>
      <c r="D28" s="92" t="s">
        <v>3</v>
      </c>
      <c r="E28" s="147">
        <f>9.332-3.0923</f>
        <v>6.239700000000001</v>
      </c>
      <c r="F28" s="146"/>
      <c r="G28" s="16"/>
      <c r="H28" s="64"/>
    </row>
    <row r="29" spans="1:8" ht="18.75" customHeight="1">
      <c r="A29" s="142">
        <v>24</v>
      </c>
      <c r="B29" s="28" t="s">
        <v>598</v>
      </c>
      <c r="C29" s="28" t="s">
        <v>597</v>
      </c>
      <c r="D29" s="145" t="s">
        <v>3</v>
      </c>
      <c r="E29" s="145" t="s">
        <v>596</v>
      </c>
      <c r="F29" s="143">
        <v>19.417808219178</v>
      </c>
      <c r="G29" s="26" t="s">
        <v>345</v>
      </c>
      <c r="H29" s="64"/>
    </row>
    <row r="30" spans="1:8" ht="31.5">
      <c r="A30" s="142">
        <v>25</v>
      </c>
      <c r="B30" s="28" t="s">
        <v>595</v>
      </c>
      <c r="C30" s="28" t="s">
        <v>594</v>
      </c>
      <c r="D30" s="145" t="s">
        <v>3</v>
      </c>
      <c r="E30" s="88">
        <v>-270822</v>
      </c>
      <c r="F30" s="143">
        <v>-2.7082191780822</v>
      </c>
      <c r="G30" s="26"/>
      <c r="H30" s="64"/>
    </row>
    <row r="31" spans="1:8" ht="31.5">
      <c r="A31" s="142">
        <v>26</v>
      </c>
      <c r="B31" s="28" t="s">
        <v>593</v>
      </c>
      <c r="C31" s="28" t="s">
        <v>367</v>
      </c>
      <c r="D31" s="145" t="s">
        <v>3</v>
      </c>
      <c r="E31" s="88">
        <v>0.05969863</v>
      </c>
      <c r="F31" s="41" t="s">
        <v>592</v>
      </c>
      <c r="G31" s="26"/>
      <c r="H31" s="64"/>
    </row>
    <row r="32" spans="1:8" ht="31.5">
      <c r="A32" s="142">
        <v>27</v>
      </c>
      <c r="B32" s="28" t="s">
        <v>591</v>
      </c>
      <c r="C32" s="28" t="s">
        <v>590</v>
      </c>
      <c r="D32" s="145" t="s">
        <v>24</v>
      </c>
      <c r="E32" s="88">
        <v>8.37150685</v>
      </c>
      <c r="F32" s="41" t="s">
        <v>589</v>
      </c>
      <c r="G32" s="26" t="s">
        <v>580</v>
      </c>
      <c r="H32" s="64"/>
    </row>
    <row r="33" spans="1:8" ht="31.5">
      <c r="A33" s="142">
        <v>28</v>
      </c>
      <c r="B33" s="28" t="s">
        <v>588</v>
      </c>
      <c r="C33" s="28" t="s">
        <v>582</v>
      </c>
      <c r="D33" s="145" t="s">
        <v>3</v>
      </c>
      <c r="E33" s="88">
        <v>-20.5145753</v>
      </c>
      <c r="F33" s="41" t="s">
        <v>587</v>
      </c>
      <c r="G33" s="26" t="s">
        <v>580</v>
      </c>
      <c r="H33" s="64"/>
    </row>
    <row r="34" spans="1:8" ht="31.5">
      <c r="A34" s="142">
        <v>29</v>
      </c>
      <c r="B34" s="28" t="s">
        <v>586</v>
      </c>
      <c r="C34" s="28" t="s">
        <v>582</v>
      </c>
      <c r="D34" s="145" t="s">
        <v>3</v>
      </c>
      <c r="E34" s="88">
        <f>-11.2552877</f>
        <v>-11.2552877</v>
      </c>
      <c r="F34" s="41" t="s">
        <v>585</v>
      </c>
      <c r="G34" s="26" t="s">
        <v>584</v>
      </c>
      <c r="H34" s="64"/>
    </row>
    <row r="35" spans="1:8" ht="31.5">
      <c r="A35" s="142">
        <v>30</v>
      </c>
      <c r="B35" s="28" t="s">
        <v>583</v>
      </c>
      <c r="C35" s="28" t="s">
        <v>582</v>
      </c>
      <c r="D35" s="145" t="s">
        <v>3</v>
      </c>
      <c r="E35" s="88">
        <v>-16.5534247</v>
      </c>
      <c r="F35" s="41" t="s">
        <v>581</v>
      </c>
      <c r="G35" s="26" t="s">
        <v>580</v>
      </c>
      <c r="H35" s="64"/>
    </row>
    <row r="36" spans="1:8" ht="31.5">
      <c r="A36" s="142">
        <v>31</v>
      </c>
      <c r="B36" s="28" t="s">
        <v>579</v>
      </c>
      <c r="C36" s="28" t="s">
        <v>578</v>
      </c>
      <c r="D36" s="145" t="s">
        <v>24</v>
      </c>
      <c r="E36" s="88">
        <v>-4.43561644</v>
      </c>
      <c r="F36" s="41" t="s">
        <v>577</v>
      </c>
      <c r="G36" s="26" t="s">
        <v>576</v>
      </c>
      <c r="H36" s="64"/>
    </row>
    <row r="37" spans="1:8" ht="31.5">
      <c r="A37" s="142">
        <v>32</v>
      </c>
      <c r="B37" s="28" t="s">
        <v>575</v>
      </c>
      <c r="C37" s="28" t="s">
        <v>574</v>
      </c>
      <c r="D37" s="145" t="s">
        <v>3</v>
      </c>
      <c r="E37" s="88">
        <v>-8.63688</v>
      </c>
      <c r="F37" s="88">
        <v>7.10137</v>
      </c>
      <c r="G37" s="26" t="s">
        <v>573</v>
      </c>
      <c r="H37" s="64"/>
    </row>
    <row r="38" spans="1:8" ht="31.5">
      <c r="A38" s="142">
        <v>33</v>
      </c>
      <c r="B38" s="28" t="s">
        <v>572</v>
      </c>
      <c r="C38" s="28" t="s">
        <v>571</v>
      </c>
      <c r="D38" s="145" t="s">
        <v>3</v>
      </c>
      <c r="E38" s="88">
        <v>-14.21076712</v>
      </c>
      <c r="F38" s="88">
        <v>10.097</v>
      </c>
      <c r="G38" s="26"/>
      <c r="H38" s="64"/>
    </row>
    <row r="39" spans="1:8" ht="31.5">
      <c r="A39" s="142">
        <v>34</v>
      </c>
      <c r="B39" s="28" t="s">
        <v>570</v>
      </c>
      <c r="C39" s="28" t="s">
        <v>569</v>
      </c>
      <c r="D39" s="145" t="s">
        <v>3</v>
      </c>
      <c r="E39" s="88"/>
      <c r="F39" s="88">
        <v>6.742</v>
      </c>
      <c r="G39" s="26"/>
      <c r="H39" s="64"/>
    </row>
    <row r="40" spans="1:8" ht="31.5">
      <c r="A40" s="142">
        <v>35</v>
      </c>
      <c r="B40" s="28" t="s">
        <v>568</v>
      </c>
      <c r="C40" s="28" t="s">
        <v>567</v>
      </c>
      <c r="D40" s="144" t="s">
        <v>3</v>
      </c>
      <c r="E40" s="144">
        <v>-11.62</v>
      </c>
      <c r="F40" s="144">
        <v>17.77</v>
      </c>
      <c r="G40" s="41"/>
      <c r="H40" s="64"/>
    </row>
    <row r="41" spans="1:8" ht="31.5">
      <c r="A41" s="142">
        <v>36</v>
      </c>
      <c r="B41" s="28" t="s">
        <v>566</v>
      </c>
      <c r="C41" s="28" t="s">
        <v>565</v>
      </c>
      <c r="D41" s="144" t="s">
        <v>187</v>
      </c>
      <c r="E41" s="144">
        <v>1.102</v>
      </c>
      <c r="F41" s="41" t="s">
        <v>564</v>
      </c>
      <c r="G41" s="41"/>
      <c r="H41" s="64"/>
    </row>
    <row r="42" spans="1:8" ht="31.5">
      <c r="A42" s="142">
        <v>37</v>
      </c>
      <c r="B42" s="28" t="s">
        <v>563</v>
      </c>
      <c r="C42" s="28" t="s">
        <v>562</v>
      </c>
      <c r="D42" s="144" t="s">
        <v>187</v>
      </c>
      <c r="E42" s="144">
        <v>1.185</v>
      </c>
      <c r="F42" s="144">
        <v>4.549</v>
      </c>
      <c r="G42" s="41"/>
      <c r="H42" s="64"/>
    </row>
    <row r="43" spans="1:8" ht="33.75" customHeight="1">
      <c r="A43" s="142">
        <v>38</v>
      </c>
      <c r="B43" s="22" t="s">
        <v>561</v>
      </c>
      <c r="C43" s="22" t="s">
        <v>79</v>
      </c>
      <c r="D43" s="143" t="s">
        <v>3</v>
      </c>
      <c r="E43" s="143">
        <v>3.738</v>
      </c>
      <c r="F43" s="141"/>
      <c r="G43" s="26"/>
      <c r="H43" s="64"/>
    </row>
    <row r="44" spans="1:8" ht="20.25" customHeight="1">
      <c r="A44" s="142">
        <v>39</v>
      </c>
      <c r="B44" s="22" t="s">
        <v>560</v>
      </c>
      <c r="C44" s="22" t="s">
        <v>559</v>
      </c>
      <c r="D44" s="143" t="s">
        <v>3</v>
      </c>
      <c r="E44" s="143">
        <v>1.504</v>
      </c>
      <c r="F44" s="141"/>
      <c r="G44" s="26"/>
      <c r="H44" s="64"/>
    </row>
    <row r="45" spans="1:8" ht="20.25" customHeight="1">
      <c r="A45" s="142">
        <v>40</v>
      </c>
      <c r="B45" s="83" t="s">
        <v>558</v>
      </c>
      <c r="C45" s="83" t="s">
        <v>64</v>
      </c>
      <c r="D45" s="107" t="s">
        <v>24</v>
      </c>
      <c r="E45" s="107"/>
      <c r="F45" s="141"/>
      <c r="G45" s="26"/>
      <c r="H45" s="64"/>
    </row>
    <row r="46" spans="1:8" ht="18" customHeight="1">
      <c r="A46" s="142">
        <v>41</v>
      </c>
      <c r="B46" s="83" t="s">
        <v>557</v>
      </c>
      <c r="C46" s="83" t="s">
        <v>556</v>
      </c>
      <c r="D46" s="107" t="s">
        <v>0</v>
      </c>
      <c r="E46" s="107">
        <v>0.733</v>
      </c>
      <c r="F46" s="141"/>
      <c r="G46" s="26"/>
      <c r="H46" s="64"/>
    </row>
    <row r="47" spans="1:8" ht="22.5" customHeight="1">
      <c r="A47" s="142">
        <v>42</v>
      </c>
      <c r="B47" s="83" t="s">
        <v>555</v>
      </c>
      <c r="C47" s="83" t="s">
        <v>553</v>
      </c>
      <c r="D47" s="107" t="s">
        <v>24</v>
      </c>
      <c r="E47" s="107">
        <v>-1.026</v>
      </c>
      <c r="F47" s="141"/>
      <c r="G47" s="26"/>
      <c r="H47" s="64"/>
    </row>
    <row r="48" spans="1:8" ht="18.75" customHeight="1">
      <c r="A48" s="142">
        <v>43</v>
      </c>
      <c r="B48" s="83" t="s">
        <v>554</v>
      </c>
      <c r="C48" s="83" t="s">
        <v>553</v>
      </c>
      <c r="D48" s="107" t="s">
        <v>24</v>
      </c>
      <c r="E48" s="107">
        <v>7.329</v>
      </c>
      <c r="F48" s="141"/>
      <c r="G48" s="26"/>
      <c r="H48" s="64"/>
    </row>
    <row r="49" spans="1:8" ht="19.5" customHeight="1">
      <c r="A49" s="142">
        <v>44</v>
      </c>
      <c r="B49" s="83" t="s">
        <v>552</v>
      </c>
      <c r="C49" s="83" t="s">
        <v>64</v>
      </c>
      <c r="D49" s="107" t="s">
        <v>24</v>
      </c>
      <c r="E49" s="107">
        <v>12.304</v>
      </c>
      <c r="F49" s="141"/>
      <c r="G49" s="26"/>
      <c r="H49" s="64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5.421875" style="0" bestFit="1" customWidth="1"/>
    <col min="2" max="2" width="24.421875" style="0" customWidth="1"/>
    <col min="3" max="3" width="25.00390625" style="0" customWidth="1"/>
    <col min="4" max="4" width="6.7109375" style="0" bestFit="1" customWidth="1"/>
    <col min="5" max="5" width="11.57421875" style="0" bestFit="1" customWidth="1"/>
    <col min="6" max="6" width="27.28125" style="0" customWidth="1"/>
    <col min="7" max="7" width="6.7109375" style="0" bestFit="1" customWidth="1"/>
    <col min="8" max="8" width="9.421875" style="0" bestFit="1" customWidth="1"/>
  </cols>
  <sheetData>
    <row r="1" spans="1:8" ht="23.25">
      <c r="A1" s="225" t="s">
        <v>317</v>
      </c>
      <c r="B1" s="225"/>
      <c r="C1" s="225"/>
      <c r="D1" s="225"/>
      <c r="E1" s="225"/>
      <c r="F1" s="225"/>
      <c r="G1" s="225"/>
      <c r="H1" s="225"/>
    </row>
    <row r="2" spans="1:8" ht="20.25">
      <c r="A2" s="264" t="s">
        <v>1626</v>
      </c>
      <c r="B2" s="264"/>
      <c r="C2" s="264"/>
      <c r="D2" s="264"/>
      <c r="E2" s="264"/>
      <c r="F2" s="264"/>
      <c r="G2" s="264"/>
      <c r="H2" s="264"/>
    </row>
    <row r="3" spans="1:8" ht="18.75">
      <c r="A3" s="265" t="s">
        <v>1581</v>
      </c>
      <c r="B3" s="265"/>
      <c r="C3" s="265"/>
      <c r="D3" s="265"/>
      <c r="E3" s="265"/>
      <c r="F3" s="265"/>
      <c r="G3" s="265"/>
      <c r="H3" s="265"/>
    </row>
    <row r="4" spans="1:8" ht="47.25">
      <c r="A4" s="41" t="s">
        <v>1582</v>
      </c>
      <c r="B4" s="28" t="s">
        <v>313</v>
      </c>
      <c r="C4" s="28" t="s">
        <v>1583</v>
      </c>
      <c r="D4" s="41" t="s">
        <v>311</v>
      </c>
      <c r="E4" s="41" t="s">
        <v>1627</v>
      </c>
      <c r="F4" s="28" t="s">
        <v>1628</v>
      </c>
      <c r="G4" s="41" t="s">
        <v>311</v>
      </c>
      <c r="H4" s="97" t="s">
        <v>1629</v>
      </c>
    </row>
    <row r="5" spans="1:8" ht="15.75">
      <c r="A5" s="266">
        <v>1</v>
      </c>
      <c r="B5" s="267">
        <v>2</v>
      </c>
      <c r="C5" s="268">
        <v>3</v>
      </c>
      <c r="D5" s="269">
        <v>4</v>
      </c>
      <c r="E5" s="270" t="s">
        <v>1630</v>
      </c>
      <c r="F5" s="271">
        <v>6</v>
      </c>
      <c r="G5" s="272">
        <v>7</v>
      </c>
      <c r="H5" s="268">
        <v>8</v>
      </c>
    </row>
    <row r="6" spans="1:8" ht="93.75">
      <c r="A6" s="273">
        <v>1</v>
      </c>
      <c r="B6" s="274" t="s">
        <v>1631</v>
      </c>
      <c r="C6" s="274" t="s">
        <v>1632</v>
      </c>
      <c r="D6" s="275" t="s">
        <v>24</v>
      </c>
      <c r="E6" s="275" t="s">
        <v>1633</v>
      </c>
      <c r="F6" s="274" t="s">
        <v>1634</v>
      </c>
      <c r="G6" s="275" t="s">
        <v>24</v>
      </c>
      <c r="H6" s="276"/>
    </row>
    <row r="7" spans="1:8" ht="112.5">
      <c r="A7" s="277"/>
      <c r="B7" s="274" t="s">
        <v>1635</v>
      </c>
      <c r="C7" s="274" t="s">
        <v>1634</v>
      </c>
      <c r="D7" s="275" t="s">
        <v>24</v>
      </c>
      <c r="E7" s="275">
        <v>6.147643836</v>
      </c>
      <c r="F7" s="274" t="s">
        <v>1632</v>
      </c>
      <c r="G7" s="275" t="s">
        <v>24</v>
      </c>
      <c r="H7" s="278" t="s">
        <v>1636</v>
      </c>
    </row>
    <row r="8" spans="1:8" ht="112.5">
      <c r="A8" s="279">
        <v>2</v>
      </c>
      <c r="B8" s="280" t="s">
        <v>1637</v>
      </c>
      <c r="C8" s="281" t="s">
        <v>1638</v>
      </c>
      <c r="D8" s="282" t="s">
        <v>0</v>
      </c>
      <c r="E8" s="283" t="s">
        <v>1639</v>
      </c>
      <c r="F8" s="280" t="s">
        <v>1640</v>
      </c>
      <c r="G8" s="282" t="s">
        <v>0</v>
      </c>
      <c r="H8" s="284" t="s">
        <v>1636</v>
      </c>
    </row>
    <row r="9" spans="1:8" ht="93.75">
      <c r="A9" s="279"/>
      <c r="B9" s="285" t="s">
        <v>1641</v>
      </c>
      <c r="C9" s="280" t="s">
        <v>1640</v>
      </c>
      <c r="D9" s="286" t="s">
        <v>0</v>
      </c>
      <c r="E9" s="286"/>
      <c r="F9" s="280" t="s">
        <v>1638</v>
      </c>
      <c r="G9" s="286" t="s">
        <v>0</v>
      </c>
      <c r="H9" s="284"/>
    </row>
    <row r="10" spans="1:8" ht="112.5">
      <c r="A10" s="279">
        <v>3</v>
      </c>
      <c r="B10" s="280" t="s">
        <v>1642</v>
      </c>
      <c r="C10" s="280" t="s">
        <v>1643</v>
      </c>
      <c r="D10" s="282" t="s">
        <v>24</v>
      </c>
      <c r="E10" s="283" t="s">
        <v>779</v>
      </c>
      <c r="F10" s="280" t="s">
        <v>1644</v>
      </c>
      <c r="G10" s="282" t="s">
        <v>24</v>
      </c>
      <c r="H10" s="284" t="s">
        <v>1645</v>
      </c>
    </row>
    <row r="11" spans="1:8" ht="112.5">
      <c r="A11" s="279"/>
      <c r="B11" s="280" t="s">
        <v>1646</v>
      </c>
      <c r="C11" s="281" t="s">
        <v>1281</v>
      </c>
      <c r="D11" s="282" t="s">
        <v>24</v>
      </c>
      <c r="E11" s="283" t="s">
        <v>1647</v>
      </c>
      <c r="F11" s="280" t="s">
        <v>1648</v>
      </c>
      <c r="G11" s="282" t="s">
        <v>24</v>
      </c>
      <c r="H11" s="284"/>
    </row>
    <row r="12" spans="1:8" ht="75">
      <c r="A12" s="287">
        <v>4</v>
      </c>
      <c r="B12" s="55" t="s">
        <v>1649</v>
      </c>
      <c r="C12" s="56" t="s">
        <v>1169</v>
      </c>
      <c r="D12" s="75" t="s">
        <v>0</v>
      </c>
      <c r="E12" s="75">
        <v>5.761</v>
      </c>
      <c r="F12" s="59" t="s">
        <v>1650</v>
      </c>
      <c r="G12" s="75" t="s">
        <v>24</v>
      </c>
      <c r="H12" s="288" t="s">
        <v>1636</v>
      </c>
    </row>
    <row r="13" spans="1:8" ht="75">
      <c r="A13" s="289"/>
      <c r="B13" s="55" t="s">
        <v>1651</v>
      </c>
      <c r="C13" s="56" t="s">
        <v>1650</v>
      </c>
      <c r="D13" s="75" t="s">
        <v>24</v>
      </c>
      <c r="E13" s="75">
        <v>7.292</v>
      </c>
      <c r="F13" s="59" t="s">
        <v>1169</v>
      </c>
      <c r="G13" s="75" t="s">
        <v>0</v>
      </c>
      <c r="H13" s="290"/>
    </row>
    <row r="14" spans="1:8" ht="56.25">
      <c r="A14" s="287">
        <v>5</v>
      </c>
      <c r="B14" s="55" t="s">
        <v>1652</v>
      </c>
      <c r="C14" s="56" t="s">
        <v>1653</v>
      </c>
      <c r="D14" s="75" t="s">
        <v>0</v>
      </c>
      <c r="E14" s="75">
        <v>36.829</v>
      </c>
      <c r="F14" s="59" t="s">
        <v>1654</v>
      </c>
      <c r="G14" s="75" t="s">
        <v>0</v>
      </c>
      <c r="H14" s="288" t="s">
        <v>1636</v>
      </c>
    </row>
    <row r="15" spans="1:8" ht="75">
      <c r="A15" s="289"/>
      <c r="B15" s="55" t="s">
        <v>1655</v>
      </c>
      <c r="C15" s="56" t="s">
        <v>1654</v>
      </c>
      <c r="D15" s="75" t="s">
        <v>0</v>
      </c>
      <c r="E15" s="75">
        <v>13.168</v>
      </c>
      <c r="F15" s="59" t="s">
        <v>1653</v>
      </c>
      <c r="G15" s="75" t="s">
        <v>0</v>
      </c>
      <c r="H15" s="290"/>
    </row>
    <row r="16" spans="1:8" ht="75">
      <c r="A16" s="287">
        <v>6</v>
      </c>
      <c r="B16" s="55" t="s">
        <v>1656</v>
      </c>
      <c r="C16" s="56" t="s">
        <v>1657</v>
      </c>
      <c r="D16" s="75" t="s">
        <v>0</v>
      </c>
      <c r="E16" s="75">
        <v>8.719</v>
      </c>
      <c r="F16" s="59" t="s">
        <v>1658</v>
      </c>
      <c r="G16" s="75" t="s">
        <v>0</v>
      </c>
      <c r="H16" s="288" t="s">
        <v>1636</v>
      </c>
    </row>
    <row r="17" spans="1:8" ht="75">
      <c r="A17" s="289"/>
      <c r="B17" s="55" t="s">
        <v>1659</v>
      </c>
      <c r="C17" s="56" t="s">
        <v>1660</v>
      </c>
      <c r="D17" s="75" t="s">
        <v>0</v>
      </c>
      <c r="E17" s="75">
        <v>9.66</v>
      </c>
      <c r="F17" s="59" t="s">
        <v>1657</v>
      </c>
      <c r="G17" s="75" t="s">
        <v>0</v>
      </c>
      <c r="H17" s="290"/>
    </row>
    <row r="18" spans="1:8" ht="56.25">
      <c r="A18" s="58"/>
      <c r="B18" s="55" t="s">
        <v>1661</v>
      </c>
      <c r="C18" s="56" t="s">
        <v>1662</v>
      </c>
      <c r="D18" s="75" t="s">
        <v>24</v>
      </c>
      <c r="E18" s="75">
        <v>8.505</v>
      </c>
      <c r="F18" s="59" t="s">
        <v>1663</v>
      </c>
      <c r="G18" s="75" t="s">
        <v>24</v>
      </c>
      <c r="H18" s="100"/>
    </row>
  </sheetData>
  <sheetProtection/>
  <mergeCells count="14">
    <mergeCell ref="A16:A17"/>
    <mergeCell ref="H16:H17"/>
    <mergeCell ref="A10:A11"/>
    <mergeCell ref="H10:H11"/>
    <mergeCell ref="A12:A13"/>
    <mergeCell ref="H12:H13"/>
    <mergeCell ref="A14:A15"/>
    <mergeCell ref="H14:H15"/>
    <mergeCell ref="A1:H1"/>
    <mergeCell ref="A2:H2"/>
    <mergeCell ref="A3:H3"/>
    <mergeCell ref="A6:A7"/>
    <mergeCell ref="A8:A9"/>
    <mergeCell ref="H8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3"/>
  <sheetViews>
    <sheetView zoomScale="145" zoomScaleNormal="145" zoomScaleSheetLayoutView="118" zoomScalePageLayoutView="0" workbookViewId="0" topLeftCell="A316">
      <selection activeCell="H13" sqref="H13"/>
    </sheetView>
  </sheetViews>
  <sheetFormatPr defaultColWidth="9.140625" defaultRowHeight="15"/>
  <cols>
    <col min="1" max="1" width="6.28125" style="161" customWidth="1"/>
    <col min="2" max="2" width="25.421875" style="139" customWidth="1"/>
    <col min="3" max="3" width="26.7109375" style="160" customWidth="1"/>
    <col min="4" max="4" width="9.8515625" style="159" customWidth="1"/>
    <col min="5" max="5" width="16.8515625" style="158" customWidth="1"/>
    <col min="6" max="6" width="21.421875" style="157" customWidth="1"/>
    <col min="7" max="7" width="20.57421875" style="157" customWidth="1"/>
    <col min="8" max="8" width="28.421875" style="43" customWidth="1"/>
    <col min="9" max="16384" width="9.140625" style="156" customWidth="1"/>
  </cols>
  <sheetData>
    <row r="1" spans="1:9" ht="23.25">
      <c r="A1" s="222" t="s">
        <v>317</v>
      </c>
      <c r="B1" s="222"/>
      <c r="C1" s="222"/>
      <c r="D1" s="222"/>
      <c r="E1" s="222"/>
      <c r="F1" s="222"/>
      <c r="G1" s="222"/>
      <c r="H1" s="222"/>
      <c r="I1" s="69"/>
    </row>
    <row r="2" spans="1:13" ht="36.75" customHeight="1">
      <c r="A2" s="223" t="s">
        <v>1579</v>
      </c>
      <c r="B2" s="223"/>
      <c r="C2" s="223"/>
      <c r="D2" s="223"/>
      <c r="E2" s="223"/>
      <c r="F2" s="223"/>
      <c r="G2" s="223"/>
      <c r="H2" s="223"/>
      <c r="I2" s="69"/>
      <c r="J2" s="69"/>
      <c r="K2" s="69"/>
      <c r="L2" s="69"/>
      <c r="M2" s="69"/>
    </row>
    <row r="3" spans="1:13" ht="20.25" customHeight="1">
      <c r="A3" s="221" t="s">
        <v>315</v>
      </c>
      <c r="B3" s="221"/>
      <c r="C3" s="221"/>
      <c r="D3" s="221"/>
      <c r="E3" s="221"/>
      <c r="F3" s="221"/>
      <c r="G3" s="221"/>
      <c r="H3" s="221"/>
      <c r="I3" s="69"/>
      <c r="J3" s="69"/>
      <c r="K3" s="69"/>
      <c r="L3" s="69"/>
      <c r="M3" s="69"/>
    </row>
    <row r="4" spans="1:13" ht="31.5">
      <c r="A4" s="67" t="s">
        <v>314</v>
      </c>
      <c r="B4" s="41" t="s">
        <v>1578</v>
      </c>
      <c r="C4" s="41" t="s">
        <v>1577</v>
      </c>
      <c r="D4" s="217" t="s">
        <v>311</v>
      </c>
      <c r="E4" s="67" t="s">
        <v>310</v>
      </c>
      <c r="F4" s="41" t="s">
        <v>645</v>
      </c>
      <c r="G4" s="41" t="s">
        <v>1576</v>
      </c>
      <c r="H4" s="41" t="s">
        <v>1575</v>
      </c>
      <c r="I4" s="69"/>
      <c r="J4" s="69"/>
      <c r="K4" s="69"/>
      <c r="L4" s="69"/>
      <c r="M4" s="69"/>
    </row>
    <row r="5" spans="1:13" s="161" customFormat="1" ht="15.75">
      <c r="A5" s="154">
        <v>1</v>
      </c>
      <c r="B5" s="152">
        <v>2</v>
      </c>
      <c r="C5" s="152">
        <v>3</v>
      </c>
      <c r="D5" s="216">
        <v>4</v>
      </c>
      <c r="E5" s="215">
        <v>5</v>
      </c>
      <c r="F5" s="152">
        <v>6</v>
      </c>
      <c r="G5" s="152">
        <v>7</v>
      </c>
      <c r="H5" s="153">
        <v>8</v>
      </c>
      <c r="I5" s="214"/>
      <c r="J5" s="214"/>
      <c r="K5" s="214"/>
      <c r="L5" s="214"/>
      <c r="M5" s="214"/>
    </row>
    <row r="6" spans="1:13" ht="18.75" customHeight="1">
      <c r="A6" s="132">
        <v>1</v>
      </c>
      <c r="B6" s="180" t="s">
        <v>1574</v>
      </c>
      <c r="C6" s="180" t="s">
        <v>1564</v>
      </c>
      <c r="D6" s="179" t="s">
        <v>0</v>
      </c>
      <c r="E6" s="213" t="s">
        <v>1573</v>
      </c>
      <c r="F6" s="135" t="s">
        <v>1572</v>
      </c>
      <c r="G6" s="135"/>
      <c r="H6" s="135"/>
      <c r="I6" s="69"/>
      <c r="J6" s="69"/>
      <c r="K6" s="69"/>
      <c r="L6" s="69"/>
      <c r="M6" s="69"/>
    </row>
    <row r="7" spans="1:13" ht="15" customHeight="1">
      <c r="A7" s="132">
        <v>2</v>
      </c>
      <c r="B7" s="180" t="s">
        <v>1571</v>
      </c>
      <c r="C7" s="180" t="s">
        <v>303</v>
      </c>
      <c r="D7" s="179" t="s">
        <v>0</v>
      </c>
      <c r="E7" s="213" t="s">
        <v>1570</v>
      </c>
      <c r="F7" s="135" t="s">
        <v>1569</v>
      </c>
      <c r="G7" s="135"/>
      <c r="H7" s="135"/>
      <c r="I7" s="69"/>
      <c r="J7" s="69"/>
      <c r="K7" s="69"/>
      <c r="L7" s="69"/>
      <c r="M7" s="69"/>
    </row>
    <row r="8" spans="1:13" ht="15" customHeight="1">
      <c r="A8" s="132">
        <v>3</v>
      </c>
      <c r="B8" s="180" t="s">
        <v>1568</v>
      </c>
      <c r="C8" s="180" t="s">
        <v>303</v>
      </c>
      <c r="D8" s="179" t="s">
        <v>0</v>
      </c>
      <c r="E8" s="213" t="s">
        <v>1567</v>
      </c>
      <c r="F8" s="135" t="s">
        <v>1566</v>
      </c>
      <c r="G8" s="135"/>
      <c r="H8" s="135"/>
      <c r="I8" s="69"/>
      <c r="J8" s="69"/>
      <c r="K8" s="69"/>
      <c r="L8" s="69"/>
      <c r="M8" s="69"/>
    </row>
    <row r="9" spans="1:13" ht="15" customHeight="1">
      <c r="A9" s="132">
        <v>4</v>
      </c>
      <c r="B9" s="180" t="s">
        <v>1565</v>
      </c>
      <c r="C9" s="180" t="s">
        <v>1564</v>
      </c>
      <c r="D9" s="179" t="s">
        <v>0</v>
      </c>
      <c r="E9" s="203" t="s">
        <v>1563</v>
      </c>
      <c r="F9" s="135" t="s">
        <v>1562</v>
      </c>
      <c r="G9" s="135"/>
      <c r="H9" s="135"/>
      <c r="I9" s="69"/>
      <c r="J9" s="69"/>
      <c r="K9" s="69"/>
      <c r="L9" s="69"/>
      <c r="M9" s="69"/>
    </row>
    <row r="10" spans="1:13" ht="15" customHeight="1">
      <c r="A10" s="132">
        <v>5</v>
      </c>
      <c r="B10" s="180" t="s">
        <v>1561</v>
      </c>
      <c r="C10" s="180" t="s">
        <v>1558</v>
      </c>
      <c r="D10" s="179" t="s">
        <v>0</v>
      </c>
      <c r="E10" s="213" t="s">
        <v>1560</v>
      </c>
      <c r="F10" s="135" t="s">
        <v>1548</v>
      </c>
      <c r="G10" s="135"/>
      <c r="H10" s="135"/>
      <c r="I10" s="69"/>
      <c r="J10" s="69"/>
      <c r="K10" s="69"/>
      <c r="L10" s="69"/>
      <c r="M10" s="69"/>
    </row>
    <row r="11" spans="1:13" ht="15" customHeight="1">
      <c r="A11" s="132">
        <v>6</v>
      </c>
      <c r="B11" s="180" t="s">
        <v>1559</v>
      </c>
      <c r="C11" s="180" t="s">
        <v>1558</v>
      </c>
      <c r="D11" s="179" t="s">
        <v>24</v>
      </c>
      <c r="E11" s="213" t="s">
        <v>1557</v>
      </c>
      <c r="F11" s="135" t="s">
        <v>1556</v>
      </c>
      <c r="G11" s="135"/>
      <c r="H11" s="135"/>
      <c r="I11" s="69"/>
      <c r="J11" s="69"/>
      <c r="K11" s="69"/>
      <c r="L11" s="69"/>
      <c r="M11" s="69"/>
    </row>
    <row r="12" spans="1:13" ht="15" customHeight="1">
      <c r="A12" s="132">
        <v>7</v>
      </c>
      <c r="B12" s="180" t="s">
        <v>1555</v>
      </c>
      <c r="C12" s="180" t="s">
        <v>1550</v>
      </c>
      <c r="D12" s="179" t="s">
        <v>0</v>
      </c>
      <c r="E12" s="213" t="s">
        <v>1554</v>
      </c>
      <c r="F12" s="135" t="s">
        <v>1548</v>
      </c>
      <c r="G12" s="135"/>
      <c r="H12" s="135"/>
      <c r="I12" s="69"/>
      <c r="J12" s="69"/>
      <c r="K12" s="69"/>
      <c r="L12" s="69"/>
      <c r="M12" s="69"/>
    </row>
    <row r="13" spans="1:8" ht="15" customHeight="1">
      <c r="A13" s="132">
        <v>8</v>
      </c>
      <c r="B13" s="180" t="s">
        <v>1553</v>
      </c>
      <c r="C13" s="180" t="s">
        <v>1550</v>
      </c>
      <c r="D13" s="179" t="s">
        <v>0</v>
      </c>
      <c r="E13" s="213" t="s">
        <v>1552</v>
      </c>
      <c r="F13" s="135" t="s">
        <v>1548</v>
      </c>
      <c r="G13" s="135"/>
      <c r="H13" s="135"/>
    </row>
    <row r="14" spans="1:8" ht="15" customHeight="1">
      <c r="A14" s="132">
        <v>9</v>
      </c>
      <c r="B14" s="180" t="s">
        <v>1551</v>
      </c>
      <c r="C14" s="180" t="s">
        <v>1550</v>
      </c>
      <c r="D14" s="179" t="s">
        <v>0</v>
      </c>
      <c r="E14" s="213" t="s">
        <v>1549</v>
      </c>
      <c r="F14" s="135" t="s">
        <v>1548</v>
      </c>
      <c r="G14" s="135"/>
      <c r="H14" s="135"/>
    </row>
    <row r="15" spans="1:8" ht="15" customHeight="1">
      <c r="A15" s="132">
        <v>10</v>
      </c>
      <c r="B15" s="26" t="s">
        <v>1547</v>
      </c>
      <c r="C15" s="26" t="s">
        <v>1546</v>
      </c>
      <c r="D15" s="182" t="s">
        <v>0</v>
      </c>
      <c r="E15" s="212" t="s">
        <v>1545</v>
      </c>
      <c r="F15" s="41" t="s">
        <v>1544</v>
      </c>
      <c r="G15" s="41"/>
      <c r="H15" s="41"/>
    </row>
    <row r="16" spans="1:20" ht="15" customHeight="1">
      <c r="A16" s="132">
        <v>11</v>
      </c>
      <c r="B16" s="26" t="s">
        <v>1543</v>
      </c>
      <c r="C16" s="26" t="s">
        <v>1536</v>
      </c>
      <c r="D16" s="182" t="s">
        <v>0</v>
      </c>
      <c r="E16" s="67" t="s">
        <v>1542</v>
      </c>
      <c r="F16" s="41" t="s">
        <v>1542</v>
      </c>
      <c r="G16" s="135"/>
      <c r="H16" s="131"/>
      <c r="I16" s="202"/>
      <c r="J16" s="202"/>
      <c r="K16" s="202"/>
      <c r="L16" s="202"/>
      <c r="M16" s="202"/>
      <c r="N16" s="211"/>
      <c r="O16" s="202"/>
      <c r="P16" s="202"/>
      <c r="Q16" s="202"/>
      <c r="R16" s="202"/>
      <c r="S16" s="202"/>
      <c r="T16" s="202"/>
    </row>
    <row r="17" spans="1:20" ht="15" customHeight="1">
      <c r="A17" s="132">
        <v>12</v>
      </c>
      <c r="B17" s="26" t="s">
        <v>1541</v>
      </c>
      <c r="C17" s="26" t="s">
        <v>1536</v>
      </c>
      <c r="D17" s="182" t="s">
        <v>0</v>
      </c>
      <c r="E17" s="67" t="s">
        <v>1540</v>
      </c>
      <c r="F17" s="41" t="s">
        <v>1540</v>
      </c>
      <c r="G17" s="135"/>
      <c r="H17" s="131"/>
      <c r="I17" s="202"/>
      <c r="J17" s="202"/>
      <c r="K17" s="202"/>
      <c r="L17" s="202"/>
      <c r="M17" s="202"/>
      <c r="N17" s="211"/>
      <c r="O17" s="202"/>
      <c r="P17" s="69" t="s">
        <v>1539</v>
      </c>
      <c r="Q17" s="69"/>
      <c r="R17" s="202"/>
      <c r="S17" s="202"/>
      <c r="T17" s="202"/>
    </row>
    <row r="18" spans="1:20" ht="15" customHeight="1">
      <c r="A18" s="132">
        <v>13</v>
      </c>
      <c r="B18" s="26" t="s">
        <v>1538</v>
      </c>
      <c r="C18" s="26" t="s">
        <v>1536</v>
      </c>
      <c r="D18" s="182" t="s">
        <v>0</v>
      </c>
      <c r="E18" s="67" t="s">
        <v>1507</v>
      </c>
      <c r="F18" s="41" t="s">
        <v>1507</v>
      </c>
      <c r="G18" s="135"/>
      <c r="H18" s="131"/>
      <c r="I18" s="202"/>
      <c r="J18" s="202"/>
      <c r="K18" s="202"/>
      <c r="L18" s="202"/>
      <c r="M18" s="202"/>
      <c r="N18" s="211"/>
      <c r="O18" s="202"/>
      <c r="P18" s="202"/>
      <c r="Q18" s="202"/>
      <c r="R18" s="202"/>
      <c r="S18" s="202"/>
      <c r="T18" s="202"/>
    </row>
    <row r="19" spans="1:20" ht="15" customHeight="1">
      <c r="A19" s="132">
        <v>14</v>
      </c>
      <c r="B19" s="26" t="s">
        <v>1537</v>
      </c>
      <c r="C19" s="26" t="s">
        <v>1536</v>
      </c>
      <c r="D19" s="182" t="s">
        <v>0</v>
      </c>
      <c r="E19" s="67" t="s">
        <v>1535</v>
      </c>
      <c r="F19" s="41" t="s">
        <v>1535</v>
      </c>
      <c r="G19" s="135"/>
      <c r="H19" s="131"/>
      <c r="I19" s="202"/>
      <c r="J19" s="202"/>
      <c r="K19" s="202"/>
      <c r="L19" s="202"/>
      <c r="M19" s="202"/>
      <c r="N19" s="211"/>
      <c r="O19" s="202"/>
      <c r="P19" s="202"/>
      <c r="Q19" s="202"/>
      <c r="R19" s="202"/>
      <c r="S19" s="202"/>
      <c r="T19" s="202"/>
    </row>
    <row r="20" spans="1:20" ht="15" customHeight="1">
      <c r="A20" s="132">
        <v>15</v>
      </c>
      <c r="B20" s="26" t="s">
        <v>1534</v>
      </c>
      <c r="C20" s="26" t="s">
        <v>1533</v>
      </c>
      <c r="D20" s="182" t="s">
        <v>24</v>
      </c>
      <c r="E20" s="67" t="s">
        <v>1532</v>
      </c>
      <c r="F20" s="41" t="s">
        <v>1532</v>
      </c>
      <c r="G20" s="135"/>
      <c r="H20" s="131"/>
      <c r="I20" s="202"/>
      <c r="J20" s="202"/>
      <c r="K20" s="202"/>
      <c r="L20" s="202"/>
      <c r="M20" s="202"/>
      <c r="N20" s="211"/>
      <c r="O20" s="202"/>
      <c r="P20" s="202"/>
      <c r="Q20" s="202"/>
      <c r="R20" s="202"/>
      <c r="S20" s="202"/>
      <c r="T20" s="202"/>
    </row>
    <row r="21" spans="1:20" ht="15" customHeight="1">
      <c r="A21" s="132">
        <v>16</v>
      </c>
      <c r="B21" s="26" t="s">
        <v>1531</v>
      </c>
      <c r="C21" s="26" t="s">
        <v>1528</v>
      </c>
      <c r="D21" s="182" t="s">
        <v>24</v>
      </c>
      <c r="E21" s="67" t="s">
        <v>1530</v>
      </c>
      <c r="F21" s="41" t="s">
        <v>1530</v>
      </c>
      <c r="G21" s="135"/>
      <c r="H21" s="131"/>
      <c r="I21" s="202"/>
      <c r="J21" s="202"/>
      <c r="K21" s="202"/>
      <c r="L21" s="202"/>
      <c r="M21" s="202"/>
      <c r="N21" s="211"/>
      <c r="O21" s="202"/>
      <c r="P21" s="202"/>
      <c r="Q21" s="202"/>
      <c r="R21" s="202"/>
      <c r="S21" s="202"/>
      <c r="T21" s="202"/>
    </row>
    <row r="22" spans="1:20" ht="15.75">
      <c r="A22" s="132">
        <v>17</v>
      </c>
      <c r="B22" s="26" t="s">
        <v>1529</v>
      </c>
      <c r="C22" s="26" t="s">
        <v>1528</v>
      </c>
      <c r="D22" s="182" t="s">
        <v>24</v>
      </c>
      <c r="E22" s="67" t="s">
        <v>1527</v>
      </c>
      <c r="F22" s="41" t="s">
        <v>1527</v>
      </c>
      <c r="G22" s="135"/>
      <c r="H22" s="131"/>
      <c r="I22" s="202"/>
      <c r="J22" s="202"/>
      <c r="K22" s="202"/>
      <c r="L22" s="202"/>
      <c r="M22" s="202"/>
      <c r="N22" s="211"/>
      <c r="O22" s="202"/>
      <c r="P22" s="202"/>
      <c r="Q22" s="202"/>
      <c r="R22" s="202"/>
      <c r="S22" s="202"/>
      <c r="T22" s="202"/>
    </row>
    <row r="23" spans="1:20" ht="15" customHeight="1">
      <c r="A23" s="132">
        <v>18</v>
      </c>
      <c r="B23" s="26" t="s">
        <v>1526</v>
      </c>
      <c r="C23" s="26" t="s">
        <v>275</v>
      </c>
      <c r="D23" s="182" t="s">
        <v>24</v>
      </c>
      <c r="E23" s="67" t="s">
        <v>1525</v>
      </c>
      <c r="F23" s="41" t="s">
        <v>1525</v>
      </c>
      <c r="G23" s="135"/>
      <c r="H23" s="131"/>
      <c r="I23" s="202"/>
      <c r="J23" s="202"/>
      <c r="K23" s="202"/>
      <c r="L23" s="202"/>
      <c r="M23" s="202"/>
      <c r="N23" s="211"/>
      <c r="O23" s="202"/>
      <c r="P23" s="202"/>
      <c r="Q23" s="202"/>
      <c r="R23" s="202"/>
      <c r="S23" s="202"/>
      <c r="T23" s="202"/>
    </row>
    <row r="24" spans="1:11" ht="15.75">
      <c r="A24" s="132">
        <v>19</v>
      </c>
      <c r="B24" s="26" t="s">
        <v>1524</v>
      </c>
      <c r="C24" s="26" t="s">
        <v>1523</v>
      </c>
      <c r="D24" s="182" t="s">
        <v>24</v>
      </c>
      <c r="E24" s="67" t="s">
        <v>1522</v>
      </c>
      <c r="F24" s="41"/>
      <c r="G24" s="41"/>
      <c r="H24" s="41"/>
      <c r="I24" s="202"/>
      <c r="J24" s="202"/>
      <c r="K24" s="202"/>
    </row>
    <row r="25" spans="1:11" ht="16.5" customHeight="1">
      <c r="A25" s="132">
        <v>20</v>
      </c>
      <c r="B25" s="207" t="s">
        <v>1521</v>
      </c>
      <c r="C25" s="207" t="s">
        <v>1520</v>
      </c>
      <c r="D25" s="206" t="s">
        <v>24</v>
      </c>
      <c r="E25" s="210" t="s">
        <v>1519</v>
      </c>
      <c r="F25" s="204" t="s">
        <v>1518</v>
      </c>
      <c r="G25" s="204"/>
      <c r="H25" s="57"/>
      <c r="I25" s="202"/>
      <c r="J25" s="202"/>
      <c r="K25" s="202"/>
    </row>
    <row r="26" spans="1:11" ht="15" customHeight="1">
      <c r="A26" s="132">
        <v>21</v>
      </c>
      <c r="B26" s="26" t="s">
        <v>1517</v>
      </c>
      <c r="C26" s="26" t="s">
        <v>1516</v>
      </c>
      <c r="D26" s="182" t="s">
        <v>0</v>
      </c>
      <c r="E26" s="67" t="s">
        <v>1515</v>
      </c>
      <c r="F26" s="41" t="s">
        <v>1514</v>
      </c>
      <c r="G26" s="209"/>
      <c r="H26" s="208"/>
      <c r="I26" s="202"/>
      <c r="J26" s="202"/>
      <c r="K26" s="202"/>
    </row>
    <row r="27" spans="1:11" ht="15.75">
      <c r="A27" s="132">
        <v>22</v>
      </c>
      <c r="B27" s="207" t="s">
        <v>1513</v>
      </c>
      <c r="C27" s="207" t="s">
        <v>1512</v>
      </c>
      <c r="D27" s="206" t="s">
        <v>24</v>
      </c>
      <c r="E27" s="205" t="s">
        <v>1132</v>
      </c>
      <c r="F27" s="204" t="s">
        <v>1511</v>
      </c>
      <c r="G27" s="204"/>
      <c r="H27" s="57"/>
      <c r="I27" s="202"/>
      <c r="J27" s="202"/>
      <c r="K27" s="202"/>
    </row>
    <row r="28" spans="1:11" ht="15" customHeight="1">
      <c r="A28" s="132">
        <v>23</v>
      </c>
      <c r="B28" s="26" t="s">
        <v>1510</v>
      </c>
      <c r="C28" s="26" t="s">
        <v>1509</v>
      </c>
      <c r="D28" s="182" t="s">
        <v>24</v>
      </c>
      <c r="E28" s="67" t="s">
        <v>1508</v>
      </c>
      <c r="F28" s="41" t="s">
        <v>1507</v>
      </c>
      <c r="G28" s="135"/>
      <c r="H28" s="135"/>
      <c r="I28" s="202"/>
      <c r="J28" s="202"/>
      <c r="K28" s="202"/>
    </row>
    <row r="29" spans="1:11" ht="15" customHeight="1">
      <c r="A29" s="132">
        <v>24</v>
      </c>
      <c r="B29" s="180" t="s">
        <v>1506</v>
      </c>
      <c r="C29" s="180" t="s">
        <v>263</v>
      </c>
      <c r="D29" s="179" t="s">
        <v>33</v>
      </c>
      <c r="E29" s="203" t="s">
        <v>1505</v>
      </c>
      <c r="F29" s="135"/>
      <c r="G29" s="135"/>
      <c r="H29" s="131"/>
      <c r="I29" s="202"/>
      <c r="J29" s="202"/>
      <c r="K29" s="202"/>
    </row>
    <row r="30" spans="1:11" ht="15" customHeight="1">
      <c r="A30" s="132">
        <v>25</v>
      </c>
      <c r="B30" s="180" t="s">
        <v>1504</v>
      </c>
      <c r="C30" s="180" t="s">
        <v>1503</v>
      </c>
      <c r="D30" s="179" t="s">
        <v>0</v>
      </c>
      <c r="E30" s="203"/>
      <c r="F30" s="135"/>
      <c r="G30" s="135"/>
      <c r="H30" s="131"/>
      <c r="I30" s="202"/>
      <c r="J30" s="202"/>
      <c r="K30" s="202"/>
    </row>
    <row r="31" spans="1:11" ht="15" customHeight="1">
      <c r="A31" s="132">
        <v>26</v>
      </c>
      <c r="B31" s="180" t="s">
        <v>1502</v>
      </c>
      <c r="C31" s="180" t="s">
        <v>1501</v>
      </c>
      <c r="D31" s="179" t="s">
        <v>0</v>
      </c>
      <c r="E31" s="203"/>
      <c r="F31" s="135"/>
      <c r="G31" s="135"/>
      <c r="H31" s="131"/>
      <c r="I31" s="202"/>
      <c r="J31" s="202"/>
      <c r="K31" s="202"/>
    </row>
    <row r="32" spans="1:11" ht="15" customHeight="1">
      <c r="A32" s="132">
        <v>27</v>
      </c>
      <c r="B32" s="180" t="s">
        <v>1500</v>
      </c>
      <c r="C32" s="180" t="s">
        <v>1498</v>
      </c>
      <c r="D32" s="179" t="s">
        <v>0</v>
      </c>
      <c r="E32" s="203"/>
      <c r="F32" s="135"/>
      <c r="G32" s="135"/>
      <c r="H32" s="131"/>
      <c r="I32" s="202"/>
      <c r="J32" s="202"/>
      <c r="K32" s="202"/>
    </row>
    <row r="33" spans="1:11" ht="15" customHeight="1">
      <c r="A33" s="132">
        <v>28</v>
      </c>
      <c r="B33" s="180" t="s">
        <v>1499</v>
      </c>
      <c r="C33" s="180" t="s">
        <v>1498</v>
      </c>
      <c r="D33" s="179" t="s">
        <v>0</v>
      </c>
      <c r="E33" s="203"/>
      <c r="F33" s="135"/>
      <c r="G33" s="135"/>
      <c r="H33" s="131"/>
      <c r="I33" s="202"/>
      <c r="J33" s="202"/>
      <c r="K33" s="202"/>
    </row>
    <row r="34" spans="1:11" ht="15" customHeight="1">
      <c r="A34" s="132">
        <v>29</v>
      </c>
      <c r="B34" s="180" t="s">
        <v>1497</v>
      </c>
      <c r="C34" s="180" t="s">
        <v>1495</v>
      </c>
      <c r="D34" s="179" t="s">
        <v>0</v>
      </c>
      <c r="E34" s="203"/>
      <c r="F34" s="135"/>
      <c r="G34" s="135"/>
      <c r="H34" s="131"/>
      <c r="I34" s="202"/>
      <c r="J34" s="202"/>
      <c r="K34" s="202"/>
    </row>
    <row r="35" spans="1:11" ht="15" customHeight="1">
      <c r="A35" s="132">
        <v>30</v>
      </c>
      <c r="B35" s="180" t="s">
        <v>1496</v>
      </c>
      <c r="C35" s="180" t="s">
        <v>1495</v>
      </c>
      <c r="D35" s="179" t="s">
        <v>0</v>
      </c>
      <c r="E35" s="203"/>
      <c r="F35" s="135"/>
      <c r="G35" s="135"/>
      <c r="H35" s="131"/>
      <c r="I35" s="202"/>
      <c r="J35" s="202"/>
      <c r="K35" s="202"/>
    </row>
    <row r="36" spans="1:11" ht="15.75">
      <c r="A36" s="132">
        <v>31</v>
      </c>
      <c r="B36" s="26" t="s">
        <v>1494</v>
      </c>
      <c r="C36" s="26" t="s">
        <v>1492</v>
      </c>
      <c r="D36" s="182" t="s">
        <v>0</v>
      </c>
      <c r="E36" s="67"/>
      <c r="F36" s="41"/>
      <c r="G36" s="41"/>
      <c r="H36" s="57"/>
      <c r="I36" s="202"/>
      <c r="J36" s="202"/>
      <c r="K36" s="202"/>
    </row>
    <row r="37" spans="1:11" ht="15" customHeight="1">
      <c r="A37" s="132">
        <v>32</v>
      </c>
      <c r="B37" s="180" t="s">
        <v>1493</v>
      </c>
      <c r="C37" s="180" t="s">
        <v>1492</v>
      </c>
      <c r="D37" s="179" t="s">
        <v>0</v>
      </c>
      <c r="E37" s="203"/>
      <c r="F37" s="135"/>
      <c r="G37" s="135"/>
      <c r="H37" s="131"/>
      <c r="I37" s="202"/>
      <c r="J37" s="202"/>
      <c r="K37" s="202"/>
    </row>
    <row r="38" spans="1:11" ht="15" customHeight="1">
      <c r="A38" s="132">
        <v>33</v>
      </c>
      <c r="B38" s="180" t="s">
        <v>1491</v>
      </c>
      <c r="C38" s="180" t="s">
        <v>1490</v>
      </c>
      <c r="D38" s="179" t="s">
        <v>24</v>
      </c>
      <c r="E38" s="203"/>
      <c r="F38" s="135"/>
      <c r="G38" s="135"/>
      <c r="H38" s="131"/>
      <c r="I38" s="202"/>
      <c r="J38" s="202"/>
      <c r="K38" s="202"/>
    </row>
    <row r="39" spans="1:11" ht="15" customHeight="1">
      <c r="A39" s="132">
        <v>34</v>
      </c>
      <c r="B39" s="180" t="s">
        <v>1489</v>
      </c>
      <c r="C39" s="180" t="s">
        <v>1487</v>
      </c>
      <c r="D39" s="179" t="s">
        <v>0</v>
      </c>
      <c r="E39" s="203"/>
      <c r="F39" s="135"/>
      <c r="G39" s="135"/>
      <c r="H39" s="131"/>
      <c r="I39" s="202"/>
      <c r="J39" s="202"/>
      <c r="K39" s="202"/>
    </row>
    <row r="40" spans="1:11" ht="15" customHeight="1">
      <c r="A40" s="132">
        <v>35</v>
      </c>
      <c r="B40" s="180" t="s">
        <v>1488</v>
      </c>
      <c r="C40" s="180" t="s">
        <v>1487</v>
      </c>
      <c r="D40" s="179" t="s">
        <v>0</v>
      </c>
      <c r="E40" s="203"/>
      <c r="F40" s="135"/>
      <c r="G40" s="135"/>
      <c r="H40" s="131"/>
      <c r="I40" s="202"/>
      <c r="J40" s="202"/>
      <c r="K40" s="202"/>
    </row>
    <row r="41" spans="1:11" ht="15" customHeight="1">
      <c r="A41" s="132">
        <v>36</v>
      </c>
      <c r="B41" s="180" t="s">
        <v>1486</v>
      </c>
      <c r="C41" s="180" t="s">
        <v>1485</v>
      </c>
      <c r="D41" s="179" t="s">
        <v>33</v>
      </c>
      <c r="E41" s="203"/>
      <c r="F41" s="135"/>
      <c r="G41" s="135"/>
      <c r="H41" s="131"/>
      <c r="I41" s="202"/>
      <c r="J41" s="202"/>
      <c r="K41" s="202"/>
    </row>
    <row r="42" spans="1:11" ht="15" customHeight="1">
      <c r="A42" s="132">
        <v>37</v>
      </c>
      <c r="B42" s="180" t="s">
        <v>1484</v>
      </c>
      <c r="C42" s="180" t="s">
        <v>1483</v>
      </c>
      <c r="D42" s="179" t="s">
        <v>24</v>
      </c>
      <c r="E42" s="203"/>
      <c r="F42" s="135"/>
      <c r="G42" s="135"/>
      <c r="H42" s="131"/>
      <c r="I42" s="202"/>
      <c r="J42" s="202"/>
      <c r="K42" s="202"/>
    </row>
    <row r="43" spans="1:11" ht="15" customHeight="1">
      <c r="A43" s="132">
        <v>38</v>
      </c>
      <c r="B43" s="180" t="s">
        <v>1482</v>
      </c>
      <c r="C43" s="180" t="s">
        <v>1479</v>
      </c>
      <c r="D43" s="179" t="s">
        <v>33</v>
      </c>
      <c r="E43" s="203"/>
      <c r="F43" s="135"/>
      <c r="G43" s="135"/>
      <c r="H43" s="131"/>
      <c r="I43" s="202"/>
      <c r="J43" s="202"/>
      <c r="K43" s="202"/>
    </row>
    <row r="44" spans="1:11" ht="15" customHeight="1">
      <c r="A44" s="132">
        <v>39</v>
      </c>
      <c r="B44" s="180" t="s">
        <v>1481</v>
      </c>
      <c r="C44" s="180" t="s">
        <v>1479</v>
      </c>
      <c r="D44" s="179" t="s">
        <v>33</v>
      </c>
      <c r="E44" s="203"/>
      <c r="F44" s="135"/>
      <c r="G44" s="135"/>
      <c r="H44" s="131"/>
      <c r="I44" s="202"/>
      <c r="J44" s="202"/>
      <c r="K44" s="202"/>
    </row>
    <row r="45" spans="1:11" ht="15" customHeight="1">
      <c r="A45" s="132">
        <v>40</v>
      </c>
      <c r="B45" s="180" t="s">
        <v>1480</v>
      </c>
      <c r="C45" s="180" t="s">
        <v>1479</v>
      </c>
      <c r="D45" s="179" t="s">
        <v>33</v>
      </c>
      <c r="E45" s="203"/>
      <c r="F45" s="135"/>
      <c r="G45" s="135"/>
      <c r="H45" s="131"/>
      <c r="I45" s="202"/>
      <c r="J45" s="202"/>
      <c r="K45" s="202"/>
    </row>
    <row r="46" spans="1:11" ht="15" customHeight="1">
      <c r="A46" s="132">
        <v>41</v>
      </c>
      <c r="B46" s="180" t="s">
        <v>1478</v>
      </c>
      <c r="C46" s="180" t="s">
        <v>1467</v>
      </c>
      <c r="D46" s="179" t="s">
        <v>0</v>
      </c>
      <c r="E46" s="203"/>
      <c r="F46" s="135"/>
      <c r="G46" s="135"/>
      <c r="H46" s="131"/>
      <c r="I46" s="202"/>
      <c r="J46" s="202"/>
      <c r="K46" s="202"/>
    </row>
    <row r="47" spans="1:11" ht="15" customHeight="1">
      <c r="A47" s="132">
        <v>42</v>
      </c>
      <c r="B47" s="180" t="s">
        <v>1477</v>
      </c>
      <c r="C47" s="180" t="s">
        <v>1476</v>
      </c>
      <c r="D47" s="179" t="s">
        <v>33</v>
      </c>
      <c r="E47" s="203" t="s">
        <v>1475</v>
      </c>
      <c r="F47" s="135"/>
      <c r="G47" s="135"/>
      <c r="H47" s="131"/>
      <c r="I47" s="202"/>
      <c r="J47" s="202"/>
      <c r="K47" s="202"/>
    </row>
    <row r="48" spans="1:11" ht="15" customHeight="1">
      <c r="A48" s="132">
        <v>43</v>
      </c>
      <c r="B48" s="180" t="s">
        <v>1474</v>
      </c>
      <c r="C48" s="180" t="s">
        <v>263</v>
      </c>
      <c r="D48" s="179" t="s">
        <v>33</v>
      </c>
      <c r="E48" s="203" t="s">
        <v>1473</v>
      </c>
      <c r="F48" s="135"/>
      <c r="G48" s="135"/>
      <c r="H48" s="131"/>
      <c r="I48" s="202"/>
      <c r="J48" s="202"/>
      <c r="K48" s="202"/>
    </row>
    <row r="49" spans="1:11" ht="15" customHeight="1">
      <c r="A49" s="132">
        <v>44</v>
      </c>
      <c r="B49" s="180" t="s">
        <v>1472</v>
      </c>
      <c r="C49" s="180" t="s">
        <v>1463</v>
      </c>
      <c r="D49" s="179" t="s">
        <v>33</v>
      </c>
      <c r="E49" s="203" t="s">
        <v>1471</v>
      </c>
      <c r="F49" s="135"/>
      <c r="G49" s="135"/>
      <c r="H49" s="131"/>
      <c r="I49" s="202"/>
      <c r="J49" s="202"/>
      <c r="K49" s="202"/>
    </row>
    <row r="50" spans="1:11" ht="15" customHeight="1">
      <c r="A50" s="132">
        <v>45</v>
      </c>
      <c r="B50" s="180" t="s">
        <v>1470</v>
      </c>
      <c r="C50" s="180" t="s">
        <v>1463</v>
      </c>
      <c r="D50" s="179" t="s">
        <v>33</v>
      </c>
      <c r="E50" s="203" t="s">
        <v>1469</v>
      </c>
      <c r="F50" s="135"/>
      <c r="G50" s="135"/>
      <c r="H50" s="131"/>
      <c r="I50" s="202"/>
      <c r="J50" s="202"/>
      <c r="K50" s="202"/>
    </row>
    <row r="51" spans="1:11" ht="15" customHeight="1">
      <c r="A51" s="132">
        <v>46</v>
      </c>
      <c r="B51" s="180" t="s">
        <v>1468</v>
      </c>
      <c r="C51" s="180" t="s">
        <v>1467</v>
      </c>
      <c r="D51" s="179" t="s">
        <v>0</v>
      </c>
      <c r="E51" s="203"/>
      <c r="F51" s="135"/>
      <c r="G51" s="135"/>
      <c r="H51" s="131"/>
      <c r="I51" s="202"/>
      <c r="J51" s="202"/>
      <c r="K51" s="202"/>
    </row>
    <row r="52" spans="1:11" ht="15" customHeight="1">
      <c r="A52" s="132">
        <v>47</v>
      </c>
      <c r="B52" s="180" t="s">
        <v>1466</v>
      </c>
      <c r="C52" s="180" t="s">
        <v>1465</v>
      </c>
      <c r="D52" s="179" t="s">
        <v>0</v>
      </c>
      <c r="E52" s="203"/>
      <c r="F52" s="135"/>
      <c r="G52" s="135"/>
      <c r="H52" s="131"/>
      <c r="I52" s="202"/>
      <c r="J52" s="202"/>
      <c r="K52" s="202"/>
    </row>
    <row r="53" spans="1:11" ht="15" customHeight="1">
      <c r="A53" s="132">
        <v>48</v>
      </c>
      <c r="B53" s="180" t="s">
        <v>1464</v>
      </c>
      <c r="C53" s="180" t="s">
        <v>1463</v>
      </c>
      <c r="D53" s="179" t="s">
        <v>33</v>
      </c>
      <c r="E53" s="203"/>
      <c r="F53" s="135"/>
      <c r="G53" s="135"/>
      <c r="H53" s="131"/>
      <c r="I53" s="202"/>
      <c r="J53" s="202"/>
      <c r="K53" s="202"/>
    </row>
    <row r="54" spans="1:11" ht="15" customHeight="1">
      <c r="A54" s="132">
        <v>49</v>
      </c>
      <c r="B54" s="180" t="s">
        <v>1462</v>
      </c>
      <c r="C54" s="180" t="s">
        <v>1461</v>
      </c>
      <c r="D54" s="179" t="s">
        <v>0</v>
      </c>
      <c r="E54" s="203"/>
      <c r="F54" s="135"/>
      <c r="G54" s="135"/>
      <c r="H54" s="135"/>
      <c r="I54" s="202"/>
      <c r="J54" s="202"/>
      <c r="K54" s="202"/>
    </row>
    <row r="55" spans="1:11" ht="15" customHeight="1">
      <c r="A55" s="132">
        <v>50</v>
      </c>
      <c r="B55" s="180" t="s">
        <v>1460</v>
      </c>
      <c r="C55" s="180" t="s">
        <v>1458</v>
      </c>
      <c r="D55" s="179" t="s">
        <v>0</v>
      </c>
      <c r="E55" s="203"/>
      <c r="F55" s="135"/>
      <c r="G55" s="135"/>
      <c r="H55" s="131"/>
      <c r="I55" s="202"/>
      <c r="J55" s="202"/>
      <c r="K55" s="202"/>
    </row>
    <row r="56" spans="1:11" ht="15" customHeight="1">
      <c r="A56" s="132">
        <v>51</v>
      </c>
      <c r="B56" s="180" t="s">
        <v>1459</v>
      </c>
      <c r="C56" s="180" t="s">
        <v>1458</v>
      </c>
      <c r="D56" s="179" t="s">
        <v>0</v>
      </c>
      <c r="E56" s="203"/>
      <c r="F56" s="135"/>
      <c r="G56" s="135"/>
      <c r="H56" s="131"/>
      <c r="I56" s="202"/>
      <c r="J56" s="202"/>
      <c r="K56" s="202"/>
    </row>
    <row r="57" spans="1:11" ht="15" customHeight="1">
      <c r="A57" s="132">
        <v>52</v>
      </c>
      <c r="B57" s="180" t="s">
        <v>1457</v>
      </c>
      <c r="C57" s="180" t="s">
        <v>1456</v>
      </c>
      <c r="D57" s="179" t="s">
        <v>33</v>
      </c>
      <c r="E57" s="203"/>
      <c r="F57" s="135"/>
      <c r="G57" s="135"/>
      <c r="H57" s="131"/>
      <c r="I57" s="202"/>
      <c r="J57" s="202"/>
      <c r="K57" s="202"/>
    </row>
    <row r="58" spans="1:11" ht="15.75">
      <c r="A58" s="132">
        <v>53</v>
      </c>
      <c r="B58" s="180" t="s">
        <v>1455</v>
      </c>
      <c r="C58" s="180" t="s">
        <v>1446</v>
      </c>
      <c r="D58" s="188" t="s">
        <v>24</v>
      </c>
      <c r="E58" s="187">
        <v>12.847</v>
      </c>
      <c r="F58" s="135" t="s">
        <v>1224</v>
      </c>
      <c r="G58" s="135"/>
      <c r="H58" s="41"/>
      <c r="I58" s="202"/>
      <c r="J58" s="202"/>
      <c r="K58" s="202"/>
    </row>
    <row r="59" spans="1:11" ht="15" customHeight="1">
      <c r="A59" s="132">
        <v>54</v>
      </c>
      <c r="B59" s="180" t="s">
        <v>1454</v>
      </c>
      <c r="C59" s="180" t="s">
        <v>1453</v>
      </c>
      <c r="D59" s="188" t="s">
        <v>24</v>
      </c>
      <c r="E59" s="187">
        <v>11.395</v>
      </c>
      <c r="F59" s="135" t="s">
        <v>1209</v>
      </c>
      <c r="G59" s="135"/>
      <c r="H59" s="41"/>
      <c r="I59" s="202"/>
      <c r="J59" s="202"/>
      <c r="K59" s="202"/>
    </row>
    <row r="60" spans="1:11" ht="15" customHeight="1">
      <c r="A60" s="132">
        <v>55</v>
      </c>
      <c r="B60" s="180" t="s">
        <v>1452</v>
      </c>
      <c r="C60" s="180" t="s">
        <v>1446</v>
      </c>
      <c r="D60" s="188" t="s">
        <v>24</v>
      </c>
      <c r="E60" s="187">
        <v>19.211</v>
      </c>
      <c r="F60" s="135" t="s">
        <v>1363</v>
      </c>
      <c r="G60" s="135"/>
      <c r="H60" s="131"/>
      <c r="I60" s="202"/>
      <c r="J60" s="202"/>
      <c r="K60" s="202"/>
    </row>
    <row r="61" spans="1:11" ht="15" customHeight="1">
      <c r="A61" s="132">
        <v>56</v>
      </c>
      <c r="B61" s="180" t="s">
        <v>1451</v>
      </c>
      <c r="C61" s="180" t="s">
        <v>210</v>
      </c>
      <c r="D61" s="188" t="s">
        <v>24</v>
      </c>
      <c r="E61" s="187">
        <v>13.44</v>
      </c>
      <c r="F61" s="135" t="s">
        <v>1450</v>
      </c>
      <c r="G61" s="135"/>
      <c r="H61" s="41"/>
      <c r="I61" s="202"/>
      <c r="J61" s="202"/>
      <c r="K61" s="202"/>
    </row>
    <row r="62" spans="1:11" ht="15" customHeight="1">
      <c r="A62" s="132">
        <v>57</v>
      </c>
      <c r="B62" s="180" t="s">
        <v>1449</v>
      </c>
      <c r="C62" s="180" t="s">
        <v>1448</v>
      </c>
      <c r="D62" s="188" t="s">
        <v>24</v>
      </c>
      <c r="E62" s="79">
        <v>15.773</v>
      </c>
      <c r="F62" s="135" t="s">
        <v>1445</v>
      </c>
      <c r="G62" s="135"/>
      <c r="H62" s="41"/>
      <c r="I62" s="202"/>
      <c r="J62" s="202"/>
      <c r="K62" s="202"/>
    </row>
    <row r="63" spans="1:11" ht="15.75">
      <c r="A63" s="132">
        <v>58</v>
      </c>
      <c r="B63" s="26" t="s">
        <v>1447</v>
      </c>
      <c r="C63" s="26" t="s">
        <v>1446</v>
      </c>
      <c r="D63" s="192" t="s">
        <v>24</v>
      </c>
      <c r="E63" s="75">
        <v>14.189</v>
      </c>
      <c r="F63" s="41" t="s">
        <v>1445</v>
      </c>
      <c r="G63" s="41"/>
      <c r="H63" s="41"/>
      <c r="I63" s="202"/>
      <c r="J63" s="202"/>
      <c r="K63" s="202"/>
    </row>
    <row r="64" spans="1:11" ht="15.75">
      <c r="A64" s="132">
        <v>59</v>
      </c>
      <c r="B64" s="26" t="s">
        <v>1444</v>
      </c>
      <c r="C64" s="26" t="s">
        <v>210</v>
      </c>
      <c r="D64" s="192" t="s">
        <v>24</v>
      </c>
      <c r="E64" s="75">
        <v>29.569</v>
      </c>
      <c r="F64" s="41" t="s">
        <v>1420</v>
      </c>
      <c r="G64" s="41"/>
      <c r="H64" s="41"/>
      <c r="I64" s="202"/>
      <c r="J64" s="202"/>
      <c r="K64" s="202"/>
    </row>
    <row r="65" spans="1:11" ht="15" customHeight="1">
      <c r="A65" s="132">
        <v>60</v>
      </c>
      <c r="B65" s="180" t="s">
        <v>1443</v>
      </c>
      <c r="C65" s="180" t="s">
        <v>215</v>
      </c>
      <c r="D65" s="188" t="s">
        <v>24</v>
      </c>
      <c r="E65" s="79">
        <v>10.669</v>
      </c>
      <c r="F65" s="135" t="s">
        <v>1209</v>
      </c>
      <c r="G65" s="135"/>
      <c r="H65" s="131"/>
      <c r="I65" s="202"/>
      <c r="J65" s="202"/>
      <c r="K65" s="202"/>
    </row>
    <row r="66" spans="1:11" ht="15" customHeight="1">
      <c r="A66" s="132">
        <v>61</v>
      </c>
      <c r="B66" s="180" t="s">
        <v>1442</v>
      </c>
      <c r="C66" s="180" t="s">
        <v>1440</v>
      </c>
      <c r="D66" s="188" t="s">
        <v>0</v>
      </c>
      <c r="E66" s="79">
        <v>17.208</v>
      </c>
      <c r="F66" s="135" t="s">
        <v>1228</v>
      </c>
      <c r="G66" s="135"/>
      <c r="H66" s="41"/>
      <c r="I66" s="202"/>
      <c r="J66" s="202"/>
      <c r="K66" s="202"/>
    </row>
    <row r="67" spans="1:11" ht="15" customHeight="1">
      <c r="A67" s="132">
        <v>62</v>
      </c>
      <c r="B67" s="180" t="s">
        <v>1441</v>
      </c>
      <c r="C67" s="180" t="s">
        <v>1440</v>
      </c>
      <c r="D67" s="188" t="s">
        <v>0</v>
      </c>
      <c r="E67" s="79">
        <v>22.061</v>
      </c>
      <c r="F67" s="135" t="s">
        <v>1143</v>
      </c>
      <c r="G67" s="135"/>
      <c r="H67" s="41"/>
      <c r="I67" s="202"/>
      <c r="J67" s="202"/>
      <c r="K67" s="202"/>
    </row>
    <row r="68" spans="1:11" ht="15" customHeight="1">
      <c r="A68" s="132">
        <v>63</v>
      </c>
      <c r="B68" s="180" t="s">
        <v>1439</v>
      </c>
      <c r="C68" s="180" t="s">
        <v>1438</v>
      </c>
      <c r="D68" s="188" t="s">
        <v>0</v>
      </c>
      <c r="E68" s="79">
        <v>18.343</v>
      </c>
      <c r="F68" s="135" t="s">
        <v>1224</v>
      </c>
      <c r="G68" s="135"/>
      <c r="H68" s="41"/>
      <c r="I68" s="202"/>
      <c r="J68" s="202"/>
      <c r="K68" s="202"/>
    </row>
    <row r="69" spans="1:11" ht="15" customHeight="1">
      <c r="A69" s="132">
        <v>64</v>
      </c>
      <c r="B69" s="180" t="s">
        <v>1437</v>
      </c>
      <c r="C69" s="180" t="s">
        <v>1436</v>
      </c>
      <c r="D69" s="188" t="s">
        <v>24</v>
      </c>
      <c r="E69" s="79">
        <v>17.963</v>
      </c>
      <c r="F69" s="135" t="s">
        <v>1209</v>
      </c>
      <c r="G69" s="135"/>
      <c r="H69" s="41"/>
      <c r="I69" s="202"/>
      <c r="J69" s="202"/>
      <c r="K69" s="202"/>
    </row>
    <row r="70" spans="1:11" ht="17.25" customHeight="1">
      <c r="A70" s="132">
        <v>65</v>
      </c>
      <c r="B70" s="180" t="s">
        <v>1435</v>
      </c>
      <c r="C70" s="180" t="s">
        <v>1434</v>
      </c>
      <c r="D70" s="188" t="s">
        <v>0</v>
      </c>
      <c r="E70" s="187">
        <v>18.358</v>
      </c>
      <c r="F70" s="135" t="s">
        <v>1224</v>
      </c>
      <c r="G70" s="135"/>
      <c r="H70" s="135"/>
      <c r="I70" s="202"/>
      <c r="J70" s="202"/>
      <c r="K70" s="202"/>
    </row>
    <row r="71" spans="1:11" ht="15" customHeight="1">
      <c r="A71" s="132">
        <v>66</v>
      </c>
      <c r="B71" s="180" t="s">
        <v>1433</v>
      </c>
      <c r="C71" s="180" t="s">
        <v>1432</v>
      </c>
      <c r="D71" s="188" t="s">
        <v>24</v>
      </c>
      <c r="E71" s="79"/>
      <c r="F71" s="135" t="s">
        <v>1201</v>
      </c>
      <c r="G71" s="135"/>
      <c r="H71" s="41"/>
      <c r="I71" s="202"/>
      <c r="J71" s="202"/>
      <c r="K71" s="202"/>
    </row>
    <row r="72" spans="1:11" ht="15" customHeight="1">
      <c r="A72" s="132">
        <v>67</v>
      </c>
      <c r="B72" s="180" t="s">
        <v>1431</v>
      </c>
      <c r="C72" s="180" t="s">
        <v>1429</v>
      </c>
      <c r="D72" s="188" t="s">
        <v>24</v>
      </c>
      <c r="E72" s="79">
        <v>17.896</v>
      </c>
      <c r="F72" s="135" t="s">
        <v>1228</v>
      </c>
      <c r="G72" s="135"/>
      <c r="H72" s="41"/>
      <c r="I72" s="202"/>
      <c r="J72" s="202"/>
      <c r="K72" s="202"/>
    </row>
    <row r="73" spans="1:9" ht="15" customHeight="1">
      <c r="A73" s="132">
        <v>68</v>
      </c>
      <c r="B73" s="180" t="s">
        <v>1430</v>
      </c>
      <c r="C73" s="180" t="s">
        <v>1429</v>
      </c>
      <c r="D73" s="188" t="s">
        <v>0</v>
      </c>
      <c r="E73" s="79">
        <v>15.844</v>
      </c>
      <c r="F73" s="135" t="s">
        <v>1228</v>
      </c>
      <c r="G73" s="135"/>
      <c r="H73" s="135"/>
      <c r="I73" s="202"/>
    </row>
    <row r="74" spans="1:8" ht="15" customHeight="1">
      <c r="A74" s="132">
        <v>69</v>
      </c>
      <c r="B74" s="180" t="s">
        <v>1428</v>
      </c>
      <c r="C74" s="180" t="s">
        <v>1427</v>
      </c>
      <c r="D74" s="188" t="s">
        <v>24</v>
      </c>
      <c r="E74" s="79">
        <v>17.069</v>
      </c>
      <c r="F74" s="135" t="s">
        <v>1224</v>
      </c>
      <c r="G74" s="135"/>
      <c r="H74" s="131"/>
    </row>
    <row r="75" spans="1:8" ht="15" customHeight="1">
      <c r="A75" s="132">
        <v>70</v>
      </c>
      <c r="B75" s="180" t="s">
        <v>1426</v>
      </c>
      <c r="C75" s="180" t="s">
        <v>1425</v>
      </c>
      <c r="D75" s="188" t="s">
        <v>24</v>
      </c>
      <c r="E75" s="79">
        <v>9.296</v>
      </c>
      <c r="F75" s="135" t="s">
        <v>1206</v>
      </c>
      <c r="G75" s="135"/>
      <c r="H75" s="131"/>
    </row>
    <row r="76" spans="1:8" ht="15" customHeight="1">
      <c r="A76" s="132">
        <v>71</v>
      </c>
      <c r="B76" s="180" t="s">
        <v>1424</v>
      </c>
      <c r="C76" s="180" t="s">
        <v>1423</v>
      </c>
      <c r="D76" s="188" t="s">
        <v>24</v>
      </c>
      <c r="E76" s="187">
        <v>18.899</v>
      </c>
      <c r="F76" s="135" t="s">
        <v>1206</v>
      </c>
      <c r="G76" s="135"/>
      <c r="H76" s="131"/>
    </row>
    <row r="77" spans="1:8" ht="15" customHeight="1">
      <c r="A77" s="132">
        <v>72</v>
      </c>
      <c r="B77" s="180" t="s">
        <v>1422</v>
      </c>
      <c r="C77" s="180" t="s">
        <v>1421</v>
      </c>
      <c r="D77" s="188" t="s">
        <v>24</v>
      </c>
      <c r="E77" s="187">
        <v>14.908</v>
      </c>
      <c r="F77" s="135" t="s">
        <v>1420</v>
      </c>
      <c r="G77" s="135"/>
      <c r="H77" s="131"/>
    </row>
    <row r="78" spans="1:8" ht="15" customHeight="1">
      <c r="A78" s="132">
        <v>73</v>
      </c>
      <c r="B78" s="180" t="s">
        <v>1419</v>
      </c>
      <c r="C78" s="180" t="s">
        <v>1418</v>
      </c>
      <c r="D78" s="188" t="s">
        <v>0</v>
      </c>
      <c r="E78" s="187">
        <v>18.715</v>
      </c>
      <c r="F78" s="135" t="s">
        <v>1224</v>
      </c>
      <c r="G78" s="135"/>
      <c r="H78" s="131"/>
    </row>
    <row r="79" spans="1:8" ht="15" customHeight="1">
      <c r="A79" s="132">
        <v>74</v>
      </c>
      <c r="B79" s="180" t="s">
        <v>1417</v>
      </c>
      <c r="C79" s="180" t="s">
        <v>1379</v>
      </c>
      <c r="D79" s="188" t="s">
        <v>0</v>
      </c>
      <c r="E79" s="187">
        <v>13.946</v>
      </c>
      <c r="F79" s="135" t="s">
        <v>1228</v>
      </c>
      <c r="G79" s="135"/>
      <c r="H79" s="131"/>
    </row>
    <row r="80" spans="1:8" ht="15" customHeight="1">
      <c r="A80" s="132">
        <v>75</v>
      </c>
      <c r="B80" s="180" t="s">
        <v>1416</v>
      </c>
      <c r="C80" s="180" t="s">
        <v>1415</v>
      </c>
      <c r="D80" s="188" t="s">
        <v>24</v>
      </c>
      <c r="E80" s="187">
        <v>17.491</v>
      </c>
      <c r="F80" s="135" t="s">
        <v>1143</v>
      </c>
      <c r="G80" s="135"/>
      <c r="H80" s="131"/>
    </row>
    <row r="81" spans="1:8" ht="15" customHeight="1">
      <c r="A81" s="132">
        <v>76</v>
      </c>
      <c r="B81" s="180" t="s">
        <v>1414</v>
      </c>
      <c r="C81" s="180" t="s">
        <v>1412</v>
      </c>
      <c r="D81" s="188" t="s">
        <v>24</v>
      </c>
      <c r="E81" s="187">
        <v>14.998</v>
      </c>
      <c r="F81" s="135" t="s">
        <v>1143</v>
      </c>
      <c r="G81" s="135"/>
      <c r="H81" s="131"/>
    </row>
    <row r="82" spans="1:8" ht="15" customHeight="1">
      <c r="A82" s="132">
        <v>77</v>
      </c>
      <c r="B82" s="180" t="s">
        <v>1413</v>
      </c>
      <c r="C82" s="180" t="s">
        <v>1412</v>
      </c>
      <c r="D82" s="188" t="s">
        <v>24</v>
      </c>
      <c r="E82" s="187">
        <v>12.325</v>
      </c>
      <c r="F82" s="135" t="s">
        <v>1224</v>
      </c>
      <c r="G82" s="135"/>
      <c r="H82" s="131"/>
    </row>
    <row r="83" spans="1:8" ht="15" customHeight="1">
      <c r="A83" s="132">
        <v>78</v>
      </c>
      <c r="B83" s="180" t="s">
        <v>1411</v>
      </c>
      <c r="C83" s="180" t="s">
        <v>1410</v>
      </c>
      <c r="D83" s="188" t="s">
        <v>24</v>
      </c>
      <c r="E83" s="187">
        <v>9.139</v>
      </c>
      <c r="F83" s="135" t="s">
        <v>1209</v>
      </c>
      <c r="G83" s="135"/>
      <c r="H83" s="131"/>
    </row>
    <row r="84" spans="1:8" ht="15" customHeight="1">
      <c r="A84" s="132">
        <v>79</v>
      </c>
      <c r="B84" s="180" t="s">
        <v>1409</v>
      </c>
      <c r="C84" s="180" t="s">
        <v>1408</v>
      </c>
      <c r="D84" s="188" t="s">
        <v>0</v>
      </c>
      <c r="E84" s="187">
        <v>14.928</v>
      </c>
      <c r="F84" s="135" t="s">
        <v>1209</v>
      </c>
      <c r="G84" s="135"/>
      <c r="H84" s="131"/>
    </row>
    <row r="85" spans="1:8" ht="15" customHeight="1">
      <c r="A85" s="132">
        <v>80</v>
      </c>
      <c r="B85" s="180" t="s">
        <v>1407</v>
      </c>
      <c r="C85" s="180" t="s">
        <v>1405</v>
      </c>
      <c r="D85" s="188" t="s">
        <v>24</v>
      </c>
      <c r="E85" s="187">
        <v>19.067</v>
      </c>
      <c r="F85" s="135" t="s">
        <v>1224</v>
      </c>
      <c r="G85" s="135"/>
      <c r="H85" s="131"/>
    </row>
    <row r="86" spans="1:8" ht="15" customHeight="1">
      <c r="A86" s="132">
        <v>81</v>
      </c>
      <c r="B86" s="180" t="s">
        <v>1406</v>
      </c>
      <c r="C86" s="180" t="s">
        <v>1405</v>
      </c>
      <c r="D86" s="188" t="s">
        <v>24</v>
      </c>
      <c r="E86" s="187">
        <v>17.385</v>
      </c>
      <c r="F86" s="135" t="s">
        <v>1224</v>
      </c>
      <c r="G86" s="135"/>
      <c r="H86" s="131"/>
    </row>
    <row r="87" spans="1:8" ht="15" customHeight="1">
      <c r="A87" s="132">
        <v>82</v>
      </c>
      <c r="B87" s="180" t="s">
        <v>1404</v>
      </c>
      <c r="C87" s="180" t="s">
        <v>1403</v>
      </c>
      <c r="D87" s="188" t="s">
        <v>24</v>
      </c>
      <c r="E87" s="187">
        <v>13.876</v>
      </c>
      <c r="F87" s="135" t="s">
        <v>1228</v>
      </c>
      <c r="G87" s="135"/>
      <c r="H87" s="131"/>
    </row>
    <row r="88" spans="1:8" ht="15" customHeight="1">
      <c r="A88" s="132">
        <v>83</v>
      </c>
      <c r="B88" s="180" t="s">
        <v>1402</v>
      </c>
      <c r="C88" s="180" t="s">
        <v>1401</v>
      </c>
      <c r="D88" s="188" t="s">
        <v>0</v>
      </c>
      <c r="E88" s="187">
        <v>22.599</v>
      </c>
      <c r="F88" s="135" t="s">
        <v>1143</v>
      </c>
      <c r="G88" s="135"/>
      <c r="H88" s="131"/>
    </row>
    <row r="89" spans="1:8" ht="15" customHeight="1">
      <c r="A89" s="132">
        <v>84</v>
      </c>
      <c r="B89" s="180" t="s">
        <v>1400</v>
      </c>
      <c r="C89" s="180" t="s">
        <v>1398</v>
      </c>
      <c r="D89" s="188" t="s">
        <v>24</v>
      </c>
      <c r="E89" s="187">
        <v>15.053</v>
      </c>
      <c r="F89" s="135" t="s">
        <v>1143</v>
      </c>
      <c r="G89" s="135"/>
      <c r="H89" s="131"/>
    </row>
    <row r="90" spans="1:8" ht="15" customHeight="1">
      <c r="A90" s="132">
        <v>85</v>
      </c>
      <c r="B90" s="180" t="s">
        <v>1399</v>
      </c>
      <c r="C90" s="180" t="s">
        <v>1398</v>
      </c>
      <c r="D90" s="188" t="s">
        <v>24</v>
      </c>
      <c r="E90" s="187">
        <v>14.453</v>
      </c>
      <c r="F90" s="135" t="s">
        <v>1363</v>
      </c>
      <c r="G90" s="135"/>
      <c r="H90" s="131"/>
    </row>
    <row r="91" spans="1:8" ht="15" customHeight="1">
      <c r="A91" s="132">
        <v>86</v>
      </c>
      <c r="B91" s="180" t="s">
        <v>1397</v>
      </c>
      <c r="C91" s="180" t="s">
        <v>1396</v>
      </c>
      <c r="D91" s="188" t="s">
        <v>0</v>
      </c>
      <c r="E91" s="187">
        <v>18.953</v>
      </c>
      <c r="F91" s="135" t="s">
        <v>1209</v>
      </c>
      <c r="G91" s="135"/>
      <c r="H91" s="131"/>
    </row>
    <row r="92" spans="1:8" ht="15" customHeight="1">
      <c r="A92" s="132">
        <v>87</v>
      </c>
      <c r="B92" s="180" t="s">
        <v>1395</v>
      </c>
      <c r="C92" s="180" t="s">
        <v>1394</v>
      </c>
      <c r="D92" s="188" t="s">
        <v>0</v>
      </c>
      <c r="E92" s="187">
        <v>17.763</v>
      </c>
      <c r="F92" s="135" t="s">
        <v>1224</v>
      </c>
      <c r="G92" s="135"/>
      <c r="H92" s="131"/>
    </row>
    <row r="93" spans="1:8" ht="15" customHeight="1">
      <c r="A93" s="132">
        <v>88</v>
      </c>
      <c r="B93" s="180" t="s">
        <v>1393</v>
      </c>
      <c r="C93" s="180" t="s">
        <v>1387</v>
      </c>
      <c r="D93" s="188" t="s">
        <v>0</v>
      </c>
      <c r="E93" s="187" t="s">
        <v>1392</v>
      </c>
      <c r="F93" s="135" t="s">
        <v>1209</v>
      </c>
      <c r="G93" s="135"/>
      <c r="H93" s="131"/>
    </row>
    <row r="94" spans="1:8" ht="15" customHeight="1">
      <c r="A94" s="132">
        <v>89</v>
      </c>
      <c r="B94" s="180" t="s">
        <v>1391</v>
      </c>
      <c r="C94" s="180" t="s">
        <v>1390</v>
      </c>
      <c r="D94" s="188" t="s">
        <v>0</v>
      </c>
      <c r="E94" s="187">
        <v>12.51</v>
      </c>
      <c r="F94" s="135"/>
      <c r="G94" s="135"/>
      <c r="H94" s="131"/>
    </row>
    <row r="95" spans="1:8" ht="15" customHeight="1">
      <c r="A95" s="132">
        <v>90</v>
      </c>
      <c r="B95" s="180" t="s">
        <v>1389</v>
      </c>
      <c r="C95" s="180" t="s">
        <v>1387</v>
      </c>
      <c r="D95" s="188" t="s">
        <v>0</v>
      </c>
      <c r="E95" s="187">
        <v>15.65</v>
      </c>
      <c r="F95" s="135" t="s">
        <v>1209</v>
      </c>
      <c r="G95" s="135"/>
      <c r="H95" s="131"/>
    </row>
    <row r="96" spans="1:8" ht="15" customHeight="1">
      <c r="A96" s="132">
        <v>91</v>
      </c>
      <c r="B96" s="180" t="s">
        <v>1388</v>
      </c>
      <c r="C96" s="180" t="s">
        <v>1387</v>
      </c>
      <c r="D96" s="188" t="s">
        <v>0</v>
      </c>
      <c r="E96" s="187">
        <v>13.76</v>
      </c>
      <c r="F96" s="135" t="s">
        <v>1206</v>
      </c>
      <c r="G96" s="135"/>
      <c r="H96" s="131"/>
    </row>
    <row r="97" spans="1:8" ht="15" customHeight="1">
      <c r="A97" s="132">
        <v>92</v>
      </c>
      <c r="B97" s="180" t="s">
        <v>1386</v>
      </c>
      <c r="C97" s="180" t="s">
        <v>1385</v>
      </c>
      <c r="D97" s="188" t="s">
        <v>3</v>
      </c>
      <c r="E97" s="187">
        <v>-6.777</v>
      </c>
      <c r="F97" s="135" t="s">
        <v>1143</v>
      </c>
      <c r="G97" s="135"/>
      <c r="H97" s="131"/>
    </row>
    <row r="98" spans="1:8" ht="15.75">
      <c r="A98" s="132">
        <v>93</v>
      </c>
      <c r="B98" s="26" t="s">
        <v>1384</v>
      </c>
      <c r="C98" s="26" t="s">
        <v>1383</v>
      </c>
      <c r="D98" s="192" t="s">
        <v>33</v>
      </c>
      <c r="E98" s="75">
        <v>18.36</v>
      </c>
      <c r="F98" s="41" t="s">
        <v>1209</v>
      </c>
      <c r="G98" s="41"/>
      <c r="H98" s="57"/>
    </row>
    <row r="99" spans="1:8" ht="15" customHeight="1">
      <c r="A99" s="132">
        <v>94</v>
      </c>
      <c r="B99" s="180" t="s">
        <v>1382</v>
      </c>
      <c r="C99" s="180" t="s">
        <v>1381</v>
      </c>
      <c r="D99" s="188" t="s">
        <v>24</v>
      </c>
      <c r="E99" s="187">
        <v>11.86</v>
      </c>
      <c r="F99" s="135" t="s">
        <v>1206</v>
      </c>
      <c r="G99" s="135"/>
      <c r="H99" s="131"/>
    </row>
    <row r="100" spans="1:8" ht="15" customHeight="1">
      <c r="A100" s="132">
        <v>95</v>
      </c>
      <c r="B100" s="180" t="s">
        <v>1380</v>
      </c>
      <c r="C100" s="180" t="s">
        <v>1379</v>
      </c>
      <c r="D100" s="188" t="s">
        <v>0</v>
      </c>
      <c r="E100" s="187">
        <v>34.54</v>
      </c>
      <c r="F100" s="135" t="s">
        <v>1378</v>
      </c>
      <c r="G100" s="135"/>
      <c r="H100" s="131"/>
    </row>
    <row r="101" spans="1:8" ht="15" customHeight="1">
      <c r="A101" s="132">
        <v>96</v>
      </c>
      <c r="B101" s="180" t="s">
        <v>1377</v>
      </c>
      <c r="C101" s="180" t="s">
        <v>1376</v>
      </c>
      <c r="D101" s="188" t="s">
        <v>24</v>
      </c>
      <c r="E101" s="187">
        <v>12.851</v>
      </c>
      <c r="F101" s="135" t="s">
        <v>1228</v>
      </c>
      <c r="G101" s="135"/>
      <c r="H101" s="131"/>
    </row>
    <row r="102" spans="1:8" ht="15" customHeight="1">
      <c r="A102" s="132">
        <v>97</v>
      </c>
      <c r="B102" s="180" t="s">
        <v>1375</v>
      </c>
      <c r="C102" s="180" t="s">
        <v>1374</v>
      </c>
      <c r="D102" s="188" t="s">
        <v>24</v>
      </c>
      <c r="E102" s="187">
        <v>14.204</v>
      </c>
      <c r="F102" s="135" t="s">
        <v>1209</v>
      </c>
      <c r="G102" s="135"/>
      <c r="H102" s="131"/>
    </row>
    <row r="103" spans="1:8" ht="15" customHeight="1">
      <c r="A103" s="132">
        <v>98</v>
      </c>
      <c r="B103" s="180" t="s">
        <v>1373</v>
      </c>
      <c r="C103" s="180" t="s">
        <v>1372</v>
      </c>
      <c r="D103" s="188" t="s">
        <v>24</v>
      </c>
      <c r="E103" s="187">
        <v>8.841</v>
      </c>
      <c r="F103" s="135" t="s">
        <v>1212</v>
      </c>
      <c r="G103" s="135"/>
      <c r="H103" s="131"/>
    </row>
    <row r="104" spans="1:8" ht="15" customHeight="1">
      <c r="A104" s="132">
        <v>99</v>
      </c>
      <c r="B104" s="180" t="s">
        <v>1371</v>
      </c>
      <c r="C104" s="180" t="s">
        <v>1370</v>
      </c>
      <c r="D104" s="188" t="s">
        <v>24</v>
      </c>
      <c r="E104" s="187">
        <v>8.687</v>
      </c>
      <c r="F104" s="135" t="s">
        <v>1209</v>
      </c>
      <c r="G104" s="135"/>
      <c r="H104" s="131"/>
    </row>
    <row r="105" spans="1:8" ht="15" customHeight="1">
      <c r="A105" s="132">
        <v>100</v>
      </c>
      <c r="B105" s="180" t="s">
        <v>1369</v>
      </c>
      <c r="C105" s="180" t="s">
        <v>1368</v>
      </c>
      <c r="D105" s="188"/>
      <c r="E105" s="187">
        <v>19.186</v>
      </c>
      <c r="F105" s="135" t="s">
        <v>1239</v>
      </c>
      <c r="G105" s="135"/>
      <c r="H105" s="131"/>
    </row>
    <row r="106" spans="1:8" ht="15" customHeight="1">
      <c r="A106" s="132">
        <v>101</v>
      </c>
      <c r="B106" s="180" t="s">
        <v>1367</v>
      </c>
      <c r="C106" s="180" t="s">
        <v>1366</v>
      </c>
      <c r="D106" s="188"/>
      <c r="E106" s="187">
        <v>11.298</v>
      </c>
      <c r="F106" s="135" t="s">
        <v>1206</v>
      </c>
      <c r="G106" s="135"/>
      <c r="H106" s="131"/>
    </row>
    <row r="107" spans="1:8" ht="15" customHeight="1">
      <c r="A107" s="132">
        <v>102</v>
      </c>
      <c r="B107" s="180" t="s">
        <v>1365</v>
      </c>
      <c r="C107" s="180" t="s">
        <v>1364</v>
      </c>
      <c r="D107" s="188" t="s">
        <v>0</v>
      </c>
      <c r="E107" s="187">
        <v>23.077</v>
      </c>
      <c r="F107" s="135" t="s">
        <v>1363</v>
      </c>
      <c r="G107" s="135"/>
      <c r="H107" s="131"/>
    </row>
    <row r="108" spans="1:8" ht="15" customHeight="1">
      <c r="A108" s="132">
        <v>103</v>
      </c>
      <c r="B108" s="180" t="s">
        <v>1362</v>
      </c>
      <c r="C108" s="180" t="s">
        <v>1361</v>
      </c>
      <c r="D108" s="188" t="s">
        <v>24</v>
      </c>
      <c r="E108" s="187">
        <v>18.634</v>
      </c>
      <c r="F108" s="135" t="s">
        <v>1143</v>
      </c>
      <c r="G108" s="135"/>
      <c r="H108" s="131"/>
    </row>
    <row r="109" spans="1:8" ht="15" customHeight="1">
      <c r="A109" s="132">
        <v>104</v>
      </c>
      <c r="B109" s="180" t="s">
        <v>1360</v>
      </c>
      <c r="C109" s="180" t="s">
        <v>1359</v>
      </c>
      <c r="D109" s="188" t="s">
        <v>24</v>
      </c>
      <c r="E109" s="187">
        <v>11.015</v>
      </c>
      <c r="F109" s="135" t="s">
        <v>1209</v>
      </c>
      <c r="G109" s="135"/>
      <c r="H109" s="131"/>
    </row>
    <row r="110" spans="1:8" ht="15" customHeight="1">
      <c r="A110" s="132">
        <v>105</v>
      </c>
      <c r="B110" s="180" t="s">
        <v>1358</v>
      </c>
      <c r="C110" s="180" t="s">
        <v>1357</v>
      </c>
      <c r="D110" s="188" t="s">
        <v>24</v>
      </c>
      <c r="E110" s="187">
        <v>18.508</v>
      </c>
      <c r="F110" s="135" t="s">
        <v>1228</v>
      </c>
      <c r="G110" s="135"/>
      <c r="H110" s="131"/>
    </row>
    <row r="111" spans="1:8" ht="15" customHeight="1">
      <c r="A111" s="132">
        <v>106</v>
      </c>
      <c r="B111" s="180" t="s">
        <v>1356</v>
      </c>
      <c r="C111" s="180" t="s">
        <v>1355</v>
      </c>
      <c r="D111" s="188" t="s">
        <v>24</v>
      </c>
      <c r="E111" s="187">
        <v>11.167</v>
      </c>
      <c r="F111" s="135" t="s">
        <v>1209</v>
      </c>
      <c r="G111" s="135"/>
      <c r="H111" s="131"/>
    </row>
    <row r="112" spans="1:8" ht="15" customHeight="1">
      <c r="A112" s="132">
        <v>107</v>
      </c>
      <c r="B112" s="180" t="s">
        <v>1354</v>
      </c>
      <c r="C112" s="180" t="s">
        <v>1353</v>
      </c>
      <c r="D112" s="188" t="s">
        <v>24</v>
      </c>
      <c r="E112" s="187">
        <v>9.308</v>
      </c>
      <c r="F112" s="135" t="s">
        <v>1058</v>
      </c>
      <c r="G112" s="135"/>
      <c r="H112" s="131"/>
    </row>
    <row r="113" spans="1:8" ht="15" customHeight="1">
      <c r="A113" s="132">
        <v>108</v>
      </c>
      <c r="B113" s="180" t="s">
        <v>1352</v>
      </c>
      <c r="C113" s="180" t="s">
        <v>235</v>
      </c>
      <c r="D113" s="188" t="s">
        <v>33</v>
      </c>
      <c r="E113" s="187">
        <v>19.337</v>
      </c>
      <c r="F113" s="135" t="s">
        <v>1209</v>
      </c>
      <c r="G113" s="135"/>
      <c r="H113" s="90"/>
    </row>
    <row r="114" spans="1:8" ht="15" customHeight="1">
      <c r="A114" s="132">
        <v>109</v>
      </c>
      <c r="B114" s="180" t="s">
        <v>1351</v>
      </c>
      <c r="C114" s="180" t="s">
        <v>1350</v>
      </c>
      <c r="D114" s="188" t="s">
        <v>33</v>
      </c>
      <c r="E114" s="187">
        <v>18.795</v>
      </c>
      <c r="F114" s="135" t="s">
        <v>1209</v>
      </c>
      <c r="G114" s="135"/>
      <c r="H114" s="131"/>
    </row>
    <row r="115" spans="1:8" ht="15" customHeight="1">
      <c r="A115" s="132">
        <v>110</v>
      </c>
      <c r="B115" s="180" t="s">
        <v>1349</v>
      </c>
      <c r="C115" s="180" t="s">
        <v>1347</v>
      </c>
      <c r="D115" s="188" t="s">
        <v>0</v>
      </c>
      <c r="E115" s="187">
        <v>16.526</v>
      </c>
      <c r="F115" s="135" t="s">
        <v>1209</v>
      </c>
      <c r="G115" s="135"/>
      <c r="H115" s="131"/>
    </row>
    <row r="116" spans="1:8" ht="15" customHeight="1">
      <c r="A116" s="132">
        <v>111</v>
      </c>
      <c r="B116" s="180" t="s">
        <v>1348</v>
      </c>
      <c r="C116" s="180" t="s">
        <v>1347</v>
      </c>
      <c r="D116" s="188" t="s">
        <v>0</v>
      </c>
      <c r="E116" s="187">
        <v>15.705</v>
      </c>
      <c r="F116" s="135" t="s">
        <v>1209</v>
      </c>
      <c r="G116" s="135"/>
      <c r="H116" s="131"/>
    </row>
    <row r="117" spans="1:8" ht="15" customHeight="1">
      <c r="A117" s="132">
        <v>112</v>
      </c>
      <c r="B117" s="180" t="s">
        <v>1346</v>
      </c>
      <c r="C117" s="180" t="s">
        <v>1279</v>
      </c>
      <c r="D117" s="188"/>
      <c r="E117" s="187">
        <v>15.048</v>
      </c>
      <c r="F117" s="135" t="s">
        <v>1209</v>
      </c>
      <c r="G117" s="135"/>
      <c r="H117" s="180"/>
    </row>
    <row r="118" spans="1:8" ht="15" customHeight="1">
      <c r="A118" s="132">
        <v>113</v>
      </c>
      <c r="B118" s="180" t="s">
        <v>1345</v>
      </c>
      <c r="C118" s="180" t="s">
        <v>1344</v>
      </c>
      <c r="D118" s="188" t="s">
        <v>0</v>
      </c>
      <c r="E118" s="187">
        <v>3.139</v>
      </c>
      <c r="F118" s="135"/>
      <c r="G118" s="135"/>
      <c r="H118" s="180"/>
    </row>
    <row r="119" spans="1:8" ht="15" customHeight="1">
      <c r="A119" s="132">
        <v>114</v>
      </c>
      <c r="B119" s="180" t="s">
        <v>1343</v>
      </c>
      <c r="C119" s="180" t="s">
        <v>1342</v>
      </c>
      <c r="D119" s="188" t="s">
        <v>24</v>
      </c>
      <c r="E119" s="187">
        <v>9.967</v>
      </c>
      <c r="F119" s="135" t="s">
        <v>1206</v>
      </c>
      <c r="G119" s="135"/>
      <c r="H119" s="180"/>
    </row>
    <row r="120" spans="1:8" ht="15" customHeight="1">
      <c r="A120" s="132">
        <v>115</v>
      </c>
      <c r="B120" s="180" t="s">
        <v>1341</v>
      </c>
      <c r="C120" s="180" t="s">
        <v>1154</v>
      </c>
      <c r="D120" s="188" t="s">
        <v>0</v>
      </c>
      <c r="E120" s="187">
        <v>20.246</v>
      </c>
      <c r="F120" s="135" t="s">
        <v>1143</v>
      </c>
      <c r="G120" s="135"/>
      <c r="H120" s="131"/>
    </row>
    <row r="121" spans="1:8" ht="15" customHeight="1">
      <c r="A121" s="132">
        <v>116</v>
      </c>
      <c r="B121" s="180" t="s">
        <v>1340</v>
      </c>
      <c r="C121" s="180" t="s">
        <v>1338</v>
      </c>
      <c r="D121" s="188" t="s">
        <v>33</v>
      </c>
      <c r="E121" s="187">
        <v>15.14</v>
      </c>
      <c r="F121" s="135" t="s">
        <v>1209</v>
      </c>
      <c r="G121" s="135"/>
      <c r="H121" s="131"/>
    </row>
    <row r="122" spans="1:8" ht="15" customHeight="1">
      <c r="A122" s="132">
        <v>117</v>
      </c>
      <c r="B122" s="180" t="s">
        <v>1339</v>
      </c>
      <c r="C122" s="180" t="s">
        <v>1338</v>
      </c>
      <c r="D122" s="188" t="s">
        <v>33</v>
      </c>
      <c r="E122" s="187">
        <v>14.881</v>
      </c>
      <c r="F122" s="135" t="s">
        <v>1206</v>
      </c>
      <c r="G122" s="135"/>
      <c r="H122" s="131"/>
    </row>
    <row r="123" spans="1:8" ht="15" customHeight="1">
      <c r="A123" s="132">
        <v>118</v>
      </c>
      <c r="B123" s="180" t="s">
        <v>1337</v>
      </c>
      <c r="C123" s="180" t="s">
        <v>1336</v>
      </c>
      <c r="D123" s="188" t="s">
        <v>33</v>
      </c>
      <c r="E123" s="187">
        <v>14.876</v>
      </c>
      <c r="F123" s="135" t="s">
        <v>1209</v>
      </c>
      <c r="G123" s="135"/>
      <c r="H123" s="131"/>
    </row>
    <row r="124" spans="1:8" ht="15" customHeight="1">
      <c r="A124" s="132">
        <v>119</v>
      </c>
      <c r="B124" s="180" t="s">
        <v>1335</v>
      </c>
      <c r="C124" s="180" t="s">
        <v>1334</v>
      </c>
      <c r="D124" s="188" t="s">
        <v>33</v>
      </c>
      <c r="E124" s="187">
        <v>9.122</v>
      </c>
      <c r="F124" s="135" t="s">
        <v>1201</v>
      </c>
      <c r="G124" s="135"/>
      <c r="H124" s="131"/>
    </row>
    <row r="125" spans="1:8" ht="15" customHeight="1">
      <c r="A125" s="132">
        <v>120</v>
      </c>
      <c r="B125" s="180" t="s">
        <v>1333</v>
      </c>
      <c r="C125" s="180" t="s">
        <v>1332</v>
      </c>
      <c r="D125" s="188"/>
      <c r="E125" s="187"/>
      <c r="F125" s="135" t="s">
        <v>1206</v>
      </c>
      <c r="G125" s="135"/>
      <c r="H125" s="131"/>
    </row>
    <row r="126" spans="1:8" ht="15" customHeight="1">
      <c r="A126" s="132">
        <v>121</v>
      </c>
      <c r="B126" s="180" t="s">
        <v>1331</v>
      </c>
      <c r="C126" s="180" t="s">
        <v>1330</v>
      </c>
      <c r="D126" s="188" t="s">
        <v>0</v>
      </c>
      <c r="E126" s="187">
        <v>21.944</v>
      </c>
      <c r="F126" s="135" t="s">
        <v>1143</v>
      </c>
      <c r="G126" s="135"/>
      <c r="H126" s="131"/>
    </row>
    <row r="127" spans="1:8" ht="15" customHeight="1">
      <c r="A127" s="132">
        <v>122</v>
      </c>
      <c r="B127" s="180" t="s">
        <v>1329</v>
      </c>
      <c r="C127" s="180" t="s">
        <v>1328</v>
      </c>
      <c r="D127" s="188" t="s">
        <v>24</v>
      </c>
      <c r="E127" s="187">
        <v>0.592</v>
      </c>
      <c r="F127" s="135"/>
      <c r="G127" s="135"/>
      <c r="H127" s="131"/>
    </row>
    <row r="128" spans="1:8" ht="15" customHeight="1">
      <c r="A128" s="132">
        <v>123</v>
      </c>
      <c r="B128" s="180" t="s">
        <v>1327</v>
      </c>
      <c r="C128" s="180" t="s">
        <v>155</v>
      </c>
      <c r="D128" s="188" t="s">
        <v>24</v>
      </c>
      <c r="E128" s="187">
        <v>13.732</v>
      </c>
      <c r="F128" s="135" t="s">
        <v>1224</v>
      </c>
      <c r="G128" s="135"/>
      <c r="H128" s="131"/>
    </row>
    <row r="129" spans="1:8" ht="15" customHeight="1">
      <c r="A129" s="132">
        <v>124</v>
      </c>
      <c r="B129" s="180" t="s">
        <v>1326</v>
      </c>
      <c r="C129" s="180" t="s">
        <v>1325</v>
      </c>
      <c r="D129" s="188" t="s">
        <v>24</v>
      </c>
      <c r="E129" s="187">
        <v>14.753</v>
      </c>
      <c r="F129" s="135" t="s">
        <v>1224</v>
      </c>
      <c r="G129" s="135"/>
      <c r="H129" s="131"/>
    </row>
    <row r="130" spans="1:8" ht="15" customHeight="1">
      <c r="A130" s="132">
        <v>125</v>
      </c>
      <c r="B130" s="180" t="s">
        <v>1324</v>
      </c>
      <c r="C130" s="180" t="s">
        <v>1215</v>
      </c>
      <c r="D130" s="188" t="s">
        <v>24</v>
      </c>
      <c r="E130" s="187">
        <v>12.757</v>
      </c>
      <c r="F130" s="135" t="s">
        <v>1228</v>
      </c>
      <c r="G130" s="135"/>
      <c r="H130" s="131"/>
    </row>
    <row r="131" spans="1:8" ht="15" customHeight="1">
      <c r="A131" s="132">
        <v>126</v>
      </c>
      <c r="B131" s="180" t="s">
        <v>1323</v>
      </c>
      <c r="C131" s="180" t="s">
        <v>1322</v>
      </c>
      <c r="D131" s="188" t="s">
        <v>24</v>
      </c>
      <c r="E131" s="187">
        <v>11.918</v>
      </c>
      <c r="F131" s="135" t="s">
        <v>1209</v>
      </c>
      <c r="G131" s="135"/>
      <c r="H131" s="131"/>
    </row>
    <row r="132" spans="1:8" ht="15" customHeight="1">
      <c r="A132" s="132">
        <v>127</v>
      </c>
      <c r="B132" s="180" t="s">
        <v>1321</v>
      </c>
      <c r="C132" s="180" t="s">
        <v>1215</v>
      </c>
      <c r="D132" s="188" t="s">
        <v>24</v>
      </c>
      <c r="E132" s="187">
        <v>12.653</v>
      </c>
      <c r="F132" s="135" t="s">
        <v>1209</v>
      </c>
      <c r="G132" s="135"/>
      <c r="H132" s="131"/>
    </row>
    <row r="133" spans="1:8" ht="15" customHeight="1">
      <c r="A133" s="132">
        <v>128</v>
      </c>
      <c r="B133" s="180" t="s">
        <v>1320</v>
      </c>
      <c r="C133" s="180" t="s">
        <v>1319</v>
      </c>
      <c r="D133" s="188" t="s">
        <v>24</v>
      </c>
      <c r="E133" s="187">
        <v>20.178</v>
      </c>
      <c r="F133" s="135" t="s">
        <v>1143</v>
      </c>
      <c r="G133" s="135"/>
      <c r="H133" s="131"/>
    </row>
    <row r="134" spans="1:8" ht="15" customHeight="1">
      <c r="A134" s="132">
        <v>129</v>
      </c>
      <c r="B134" s="180" t="s">
        <v>1318</v>
      </c>
      <c r="C134" s="180" t="s">
        <v>1317</v>
      </c>
      <c r="D134" s="188" t="s">
        <v>24</v>
      </c>
      <c r="E134" s="187">
        <v>12.666</v>
      </c>
      <c r="F134" s="135" t="s">
        <v>1228</v>
      </c>
      <c r="G134" s="135"/>
      <c r="H134" s="131"/>
    </row>
    <row r="135" spans="1:8" ht="15" customHeight="1">
      <c r="A135" s="132">
        <v>130</v>
      </c>
      <c r="B135" s="180" t="s">
        <v>1316</v>
      </c>
      <c r="C135" s="180" t="s">
        <v>1315</v>
      </c>
      <c r="D135" s="188" t="s">
        <v>24</v>
      </c>
      <c r="E135" s="187">
        <v>22.604</v>
      </c>
      <c r="F135" s="135" t="s">
        <v>1314</v>
      </c>
      <c r="G135" s="135"/>
      <c r="H135" s="131"/>
    </row>
    <row r="136" spans="1:8" ht="15" customHeight="1">
      <c r="A136" s="132">
        <v>131</v>
      </c>
      <c r="B136" s="180" t="s">
        <v>1313</v>
      </c>
      <c r="C136" s="180" t="s">
        <v>1312</v>
      </c>
      <c r="D136" s="188" t="s">
        <v>33</v>
      </c>
      <c r="E136" s="187">
        <v>18.579</v>
      </c>
      <c r="F136" s="135" t="s">
        <v>1209</v>
      </c>
      <c r="G136" s="135"/>
      <c r="H136" s="131"/>
    </row>
    <row r="137" spans="1:8" ht="15" customHeight="1">
      <c r="A137" s="132">
        <v>132</v>
      </c>
      <c r="B137" s="180" t="s">
        <v>1311</v>
      </c>
      <c r="C137" s="180" t="s">
        <v>1310</v>
      </c>
      <c r="D137" s="188" t="s">
        <v>24</v>
      </c>
      <c r="E137" s="187">
        <v>15.653</v>
      </c>
      <c r="F137" s="135" t="s">
        <v>1143</v>
      </c>
      <c r="G137" s="135"/>
      <c r="H137" s="131"/>
    </row>
    <row r="138" spans="1:8" ht="15" customHeight="1">
      <c r="A138" s="132">
        <v>133</v>
      </c>
      <c r="B138" s="180" t="s">
        <v>1309</v>
      </c>
      <c r="C138" s="180" t="s">
        <v>161</v>
      </c>
      <c r="D138" s="188" t="s">
        <v>24</v>
      </c>
      <c r="E138" s="187">
        <v>15.31</v>
      </c>
      <c r="F138" s="135" t="s">
        <v>1209</v>
      </c>
      <c r="G138" s="135"/>
      <c r="H138" s="131"/>
    </row>
    <row r="139" spans="1:8" ht="15" customHeight="1">
      <c r="A139" s="132">
        <v>134</v>
      </c>
      <c r="B139" s="180" t="s">
        <v>1308</v>
      </c>
      <c r="C139" s="180" t="s">
        <v>215</v>
      </c>
      <c r="D139" s="188" t="s">
        <v>24</v>
      </c>
      <c r="E139" s="187">
        <v>8.9</v>
      </c>
      <c r="F139" s="135" t="s">
        <v>1209</v>
      </c>
      <c r="G139" s="135"/>
      <c r="H139" s="131"/>
    </row>
    <row r="140" spans="1:8" ht="15" customHeight="1">
      <c r="A140" s="132">
        <v>135</v>
      </c>
      <c r="B140" s="180" t="s">
        <v>1307</v>
      </c>
      <c r="C140" s="180" t="s">
        <v>1306</v>
      </c>
      <c r="D140" s="188" t="s">
        <v>24</v>
      </c>
      <c r="E140" s="187">
        <v>10.406</v>
      </c>
      <c r="F140" s="135" t="s">
        <v>1137</v>
      </c>
      <c r="G140" s="135"/>
      <c r="H140" s="131"/>
    </row>
    <row r="141" spans="1:8" ht="15" customHeight="1">
      <c r="A141" s="132">
        <v>136</v>
      </c>
      <c r="B141" s="180" t="s">
        <v>1305</v>
      </c>
      <c r="C141" s="180" t="s">
        <v>1298</v>
      </c>
      <c r="D141" s="188" t="s">
        <v>24</v>
      </c>
      <c r="E141" s="187">
        <v>15.987</v>
      </c>
      <c r="F141" s="135" t="s">
        <v>1143</v>
      </c>
      <c r="G141" s="135"/>
      <c r="H141" s="131"/>
    </row>
    <row r="142" spans="1:8" ht="15.75">
      <c r="A142" s="132">
        <v>137</v>
      </c>
      <c r="B142" s="26" t="s">
        <v>1304</v>
      </c>
      <c r="C142" s="26" t="s">
        <v>1303</v>
      </c>
      <c r="D142" s="192" t="s">
        <v>24</v>
      </c>
      <c r="E142" s="75">
        <v>13.991</v>
      </c>
      <c r="F142" s="41" t="s">
        <v>1209</v>
      </c>
      <c r="G142" s="41"/>
      <c r="H142" s="57"/>
    </row>
    <row r="143" spans="1:8" ht="15" customHeight="1">
      <c r="A143" s="132">
        <v>138</v>
      </c>
      <c r="B143" s="180" t="s">
        <v>1302</v>
      </c>
      <c r="C143" s="180" t="s">
        <v>1301</v>
      </c>
      <c r="D143" s="188" t="s">
        <v>24</v>
      </c>
      <c r="E143" s="187">
        <v>15.111</v>
      </c>
      <c r="F143" s="135" t="s">
        <v>1209</v>
      </c>
      <c r="G143" s="135"/>
      <c r="H143" s="131"/>
    </row>
    <row r="144" spans="1:8" ht="15" customHeight="1">
      <c r="A144" s="132">
        <v>139</v>
      </c>
      <c r="B144" s="180" t="s">
        <v>1300</v>
      </c>
      <c r="C144" s="180" t="s">
        <v>1191</v>
      </c>
      <c r="D144" s="188" t="s">
        <v>24</v>
      </c>
      <c r="E144" s="187">
        <v>13.648</v>
      </c>
      <c r="F144" s="135" t="s">
        <v>1206</v>
      </c>
      <c r="G144" s="135"/>
      <c r="H144" s="131"/>
    </row>
    <row r="145" spans="1:8" ht="15" customHeight="1">
      <c r="A145" s="132">
        <v>140</v>
      </c>
      <c r="B145" s="180" t="s">
        <v>1299</v>
      </c>
      <c r="C145" s="180" t="s">
        <v>1298</v>
      </c>
      <c r="D145" s="188" t="s">
        <v>24</v>
      </c>
      <c r="E145" s="187">
        <v>6.221</v>
      </c>
      <c r="F145" s="135" t="s">
        <v>1224</v>
      </c>
      <c r="G145" s="135"/>
      <c r="H145" s="131"/>
    </row>
    <row r="146" spans="1:8" ht="15" customHeight="1">
      <c r="A146" s="132">
        <v>141</v>
      </c>
      <c r="B146" s="180" t="s">
        <v>1297</v>
      </c>
      <c r="C146" s="180" t="s">
        <v>1295</v>
      </c>
      <c r="D146" s="188" t="s">
        <v>24</v>
      </c>
      <c r="E146" s="187">
        <v>10.914</v>
      </c>
      <c r="F146" s="135" t="s">
        <v>1209</v>
      </c>
      <c r="G146" s="135"/>
      <c r="H146" s="131"/>
    </row>
    <row r="147" spans="1:8" ht="15" customHeight="1">
      <c r="A147" s="132">
        <v>142</v>
      </c>
      <c r="B147" s="180" t="s">
        <v>1296</v>
      </c>
      <c r="C147" s="180" t="s">
        <v>1295</v>
      </c>
      <c r="D147" s="188" t="s">
        <v>24</v>
      </c>
      <c r="E147" s="187">
        <v>10.405</v>
      </c>
      <c r="F147" s="135" t="s">
        <v>1209</v>
      </c>
      <c r="G147" s="135"/>
      <c r="H147" s="131"/>
    </row>
    <row r="148" spans="1:8" ht="15" customHeight="1">
      <c r="A148" s="132">
        <v>143</v>
      </c>
      <c r="B148" s="180" t="s">
        <v>1294</v>
      </c>
      <c r="C148" s="180" t="s">
        <v>1293</v>
      </c>
      <c r="D148" s="188" t="s">
        <v>24</v>
      </c>
      <c r="E148" s="187">
        <v>9.09</v>
      </c>
      <c r="F148" s="135" t="s">
        <v>1206</v>
      </c>
      <c r="G148" s="135"/>
      <c r="H148" s="131"/>
    </row>
    <row r="149" spans="1:8" ht="15" customHeight="1">
      <c r="A149" s="132">
        <v>144</v>
      </c>
      <c r="B149" s="180" t="s">
        <v>1292</v>
      </c>
      <c r="C149" s="180" t="s">
        <v>1291</v>
      </c>
      <c r="D149" s="188" t="s">
        <v>0</v>
      </c>
      <c r="E149" s="187">
        <v>8.687</v>
      </c>
      <c r="F149" s="135" t="s">
        <v>1209</v>
      </c>
      <c r="G149" s="135"/>
      <c r="H149" s="131"/>
    </row>
    <row r="150" spans="1:8" ht="15" customHeight="1">
      <c r="A150" s="132">
        <v>145</v>
      </c>
      <c r="B150" s="180" t="s">
        <v>1290</v>
      </c>
      <c r="C150" s="180" t="s">
        <v>1289</v>
      </c>
      <c r="D150" s="188" t="s">
        <v>24</v>
      </c>
      <c r="E150" s="187">
        <v>11.868</v>
      </c>
      <c r="F150" s="135" t="s">
        <v>1143</v>
      </c>
      <c r="G150" s="135"/>
      <c r="H150" s="131"/>
    </row>
    <row r="151" spans="1:8" ht="15" customHeight="1">
      <c r="A151" s="132">
        <v>146</v>
      </c>
      <c r="B151" s="180" t="s">
        <v>1288</v>
      </c>
      <c r="C151" s="180" t="s">
        <v>1210</v>
      </c>
      <c r="D151" s="188" t="s">
        <v>24</v>
      </c>
      <c r="E151" s="187">
        <v>14.091</v>
      </c>
      <c r="F151" s="135" t="s">
        <v>1209</v>
      </c>
      <c r="G151" s="135"/>
      <c r="H151" s="131"/>
    </row>
    <row r="152" spans="1:8" ht="15" customHeight="1">
      <c r="A152" s="132">
        <v>147</v>
      </c>
      <c r="B152" s="180" t="s">
        <v>1287</v>
      </c>
      <c r="C152" s="180" t="s">
        <v>1286</v>
      </c>
      <c r="D152" s="188" t="s">
        <v>24</v>
      </c>
      <c r="E152" s="187"/>
      <c r="F152" s="135" t="s">
        <v>1239</v>
      </c>
      <c r="G152" s="135"/>
      <c r="H152" s="131"/>
    </row>
    <row r="153" spans="1:8" ht="15" customHeight="1">
      <c r="A153" s="132">
        <v>148</v>
      </c>
      <c r="B153" s="180" t="s">
        <v>1285</v>
      </c>
      <c r="C153" s="180" t="s">
        <v>1284</v>
      </c>
      <c r="D153" s="188" t="s">
        <v>24</v>
      </c>
      <c r="E153" s="187">
        <v>11.669</v>
      </c>
      <c r="F153" s="135" t="s">
        <v>1206</v>
      </c>
      <c r="G153" s="135"/>
      <c r="H153" s="131"/>
    </row>
    <row r="154" spans="1:8" ht="15" customHeight="1">
      <c r="A154" s="132">
        <v>149</v>
      </c>
      <c r="B154" s="180" t="s">
        <v>1283</v>
      </c>
      <c r="C154" s="180" t="s">
        <v>1281</v>
      </c>
      <c r="D154" s="188" t="s">
        <v>0</v>
      </c>
      <c r="E154" s="187">
        <v>21.019</v>
      </c>
      <c r="F154" s="135" t="s">
        <v>1143</v>
      </c>
      <c r="G154" s="135"/>
      <c r="H154" s="131"/>
    </row>
    <row r="155" spans="1:8" ht="15" customHeight="1">
      <c r="A155" s="132">
        <v>150</v>
      </c>
      <c r="B155" s="180" t="s">
        <v>1282</v>
      </c>
      <c r="C155" s="180" t="s">
        <v>1281</v>
      </c>
      <c r="D155" s="188" t="s">
        <v>0</v>
      </c>
      <c r="E155" s="187">
        <v>14.973</v>
      </c>
      <c r="F155" s="135" t="s">
        <v>1275</v>
      </c>
      <c r="G155" s="135"/>
      <c r="H155" s="131"/>
    </row>
    <row r="156" spans="1:8" ht="15" customHeight="1">
      <c r="A156" s="132">
        <v>151</v>
      </c>
      <c r="B156" s="180" t="s">
        <v>1280</v>
      </c>
      <c r="C156" s="180" t="s">
        <v>1279</v>
      </c>
      <c r="D156" s="188" t="s">
        <v>24</v>
      </c>
      <c r="E156" s="187">
        <v>19.788</v>
      </c>
      <c r="F156" s="135" t="s">
        <v>1224</v>
      </c>
      <c r="G156" s="135"/>
      <c r="H156" s="131"/>
    </row>
    <row r="157" spans="1:8" ht="15" customHeight="1">
      <c r="A157" s="132">
        <v>152</v>
      </c>
      <c r="B157" s="180" t="s">
        <v>1278</v>
      </c>
      <c r="C157" s="180" t="s">
        <v>1277</v>
      </c>
      <c r="D157" s="188"/>
      <c r="E157" s="187">
        <v>10.588</v>
      </c>
      <c r="F157" s="135" t="s">
        <v>1275</v>
      </c>
      <c r="G157" s="135"/>
      <c r="H157" s="131"/>
    </row>
    <row r="158" spans="1:8" ht="15" customHeight="1">
      <c r="A158" s="132">
        <v>153</v>
      </c>
      <c r="B158" s="180" t="s">
        <v>1276</v>
      </c>
      <c r="C158" s="180" t="s">
        <v>167</v>
      </c>
      <c r="D158" s="188" t="s">
        <v>24</v>
      </c>
      <c r="E158" s="187">
        <v>10.981</v>
      </c>
      <c r="F158" s="135" t="s">
        <v>1275</v>
      </c>
      <c r="G158" s="135"/>
      <c r="H158" s="131"/>
    </row>
    <row r="159" spans="1:8" ht="15" customHeight="1">
      <c r="A159" s="132">
        <v>154</v>
      </c>
      <c r="B159" s="180" t="s">
        <v>1274</v>
      </c>
      <c r="C159" s="180" t="s">
        <v>1273</v>
      </c>
      <c r="D159" s="188" t="s">
        <v>0</v>
      </c>
      <c r="E159" s="187">
        <v>15.356</v>
      </c>
      <c r="F159" s="135" t="s">
        <v>1206</v>
      </c>
      <c r="G159" s="135"/>
      <c r="H159" s="131"/>
    </row>
    <row r="160" spans="1:8" ht="15" customHeight="1">
      <c r="A160" s="132">
        <v>155</v>
      </c>
      <c r="B160" s="180" t="s">
        <v>1272</v>
      </c>
      <c r="C160" s="180" t="s">
        <v>1271</v>
      </c>
      <c r="D160" s="188" t="s">
        <v>24</v>
      </c>
      <c r="E160" s="187">
        <v>12.264</v>
      </c>
      <c r="F160" s="135" t="s">
        <v>1209</v>
      </c>
      <c r="G160" s="135"/>
      <c r="H160" s="131"/>
    </row>
    <row r="161" spans="1:8" ht="15" customHeight="1">
      <c r="A161" s="132">
        <v>156</v>
      </c>
      <c r="B161" s="180" t="s">
        <v>1270</v>
      </c>
      <c r="C161" s="180" t="s">
        <v>1264</v>
      </c>
      <c r="D161" s="188" t="s">
        <v>24</v>
      </c>
      <c r="E161" s="187">
        <v>10.45</v>
      </c>
      <c r="F161" s="135"/>
      <c r="G161" s="135"/>
      <c r="H161" s="131"/>
    </row>
    <row r="162" spans="1:8" ht="15" customHeight="1">
      <c r="A162" s="132">
        <v>157</v>
      </c>
      <c r="B162" s="180" t="s">
        <v>1269</v>
      </c>
      <c r="C162" s="180" t="s">
        <v>1268</v>
      </c>
      <c r="D162" s="188" t="s">
        <v>33</v>
      </c>
      <c r="E162" s="187">
        <v>15.49</v>
      </c>
      <c r="F162" s="135" t="s">
        <v>1209</v>
      </c>
      <c r="G162" s="135"/>
      <c r="H162" s="131"/>
    </row>
    <row r="163" spans="1:8" ht="15" customHeight="1">
      <c r="A163" s="132">
        <v>158</v>
      </c>
      <c r="B163" s="180" t="s">
        <v>1267</v>
      </c>
      <c r="C163" s="180" t="s">
        <v>1266</v>
      </c>
      <c r="D163" s="188" t="s">
        <v>24</v>
      </c>
      <c r="E163" s="187">
        <v>9.847</v>
      </c>
      <c r="F163" s="135" t="s">
        <v>1206</v>
      </c>
      <c r="G163" s="135"/>
      <c r="H163" s="131"/>
    </row>
    <row r="164" spans="1:8" ht="15" customHeight="1">
      <c r="A164" s="132">
        <v>159</v>
      </c>
      <c r="B164" s="180" t="s">
        <v>1265</v>
      </c>
      <c r="C164" s="180" t="s">
        <v>1264</v>
      </c>
      <c r="D164" s="188" t="s">
        <v>24</v>
      </c>
      <c r="E164" s="187">
        <v>12.19</v>
      </c>
      <c r="F164" s="135" t="s">
        <v>1259</v>
      </c>
      <c r="G164" s="135"/>
      <c r="H164" s="131"/>
    </row>
    <row r="165" spans="1:8" ht="15" customHeight="1">
      <c r="A165" s="132">
        <v>160</v>
      </c>
      <c r="B165" s="180" t="s">
        <v>1263</v>
      </c>
      <c r="C165" s="180" t="s">
        <v>1262</v>
      </c>
      <c r="D165" s="188" t="s">
        <v>24</v>
      </c>
      <c r="E165" s="187">
        <v>11.372</v>
      </c>
      <c r="F165" s="135" t="s">
        <v>1228</v>
      </c>
      <c r="G165" s="135"/>
      <c r="H165" s="131"/>
    </row>
    <row r="166" spans="1:8" ht="15" customHeight="1">
      <c r="A166" s="132">
        <v>161</v>
      </c>
      <c r="B166" s="180" t="s">
        <v>1261</v>
      </c>
      <c r="C166" s="180" t="s">
        <v>1245</v>
      </c>
      <c r="D166" s="188" t="s">
        <v>0</v>
      </c>
      <c r="E166" s="187">
        <v>12.653</v>
      </c>
      <c r="F166" s="135" t="s">
        <v>1206</v>
      </c>
      <c r="G166" s="135"/>
      <c r="H166" s="131"/>
    </row>
    <row r="167" spans="1:8" ht="15" customHeight="1">
      <c r="A167" s="132">
        <v>162</v>
      </c>
      <c r="B167" s="180" t="s">
        <v>1260</v>
      </c>
      <c r="C167" s="180" t="s">
        <v>1257</v>
      </c>
      <c r="D167" s="188" t="s">
        <v>24</v>
      </c>
      <c r="E167" s="187">
        <v>18.871</v>
      </c>
      <c r="F167" s="135" t="s">
        <v>1259</v>
      </c>
      <c r="G167" s="135"/>
      <c r="H167" s="131"/>
    </row>
    <row r="168" spans="1:8" ht="15" customHeight="1">
      <c r="A168" s="132">
        <v>163</v>
      </c>
      <c r="B168" s="180" t="s">
        <v>1258</v>
      </c>
      <c r="C168" s="180" t="s">
        <v>1257</v>
      </c>
      <c r="D168" s="188" t="s">
        <v>24</v>
      </c>
      <c r="E168" s="187">
        <v>18.425</v>
      </c>
      <c r="F168" s="135" t="s">
        <v>1209</v>
      </c>
      <c r="G168" s="135"/>
      <c r="H168" s="131"/>
    </row>
    <row r="169" spans="1:8" ht="15" customHeight="1">
      <c r="A169" s="132">
        <v>164</v>
      </c>
      <c r="B169" s="180" t="s">
        <v>1256</v>
      </c>
      <c r="C169" s="180" t="s">
        <v>1251</v>
      </c>
      <c r="D169" s="188" t="s">
        <v>0</v>
      </c>
      <c r="E169" s="187">
        <v>21.383</v>
      </c>
      <c r="F169" s="135" t="s">
        <v>1143</v>
      </c>
      <c r="G169" s="135"/>
      <c r="H169" s="131"/>
    </row>
    <row r="170" spans="1:8" ht="15" customHeight="1">
      <c r="A170" s="132">
        <v>165</v>
      </c>
      <c r="B170" s="180" t="s">
        <v>1255</v>
      </c>
      <c r="C170" s="180" t="s">
        <v>1251</v>
      </c>
      <c r="D170" s="188" t="s">
        <v>0</v>
      </c>
      <c r="E170" s="187">
        <v>18.754</v>
      </c>
      <c r="F170" s="135" t="s">
        <v>1254</v>
      </c>
      <c r="G170" s="135"/>
      <c r="H170" s="131"/>
    </row>
    <row r="171" spans="1:8" ht="15" customHeight="1">
      <c r="A171" s="132">
        <v>166</v>
      </c>
      <c r="B171" s="180" t="s">
        <v>1253</v>
      </c>
      <c r="C171" s="180" t="s">
        <v>1251</v>
      </c>
      <c r="D171" s="188" t="s">
        <v>0</v>
      </c>
      <c r="E171" s="187">
        <v>18.777</v>
      </c>
      <c r="F171" s="135" t="s">
        <v>1224</v>
      </c>
      <c r="G171" s="135"/>
      <c r="H171" s="131"/>
    </row>
    <row r="172" spans="1:8" ht="15" customHeight="1">
      <c r="A172" s="132">
        <v>167</v>
      </c>
      <c r="B172" s="180" t="s">
        <v>1252</v>
      </c>
      <c r="C172" s="180" t="s">
        <v>1251</v>
      </c>
      <c r="D172" s="188" t="s">
        <v>0</v>
      </c>
      <c r="E172" s="187">
        <v>13.306</v>
      </c>
      <c r="F172" s="135" t="s">
        <v>1209</v>
      </c>
      <c r="G172" s="135"/>
      <c r="H172" s="131"/>
    </row>
    <row r="173" spans="1:8" ht="15" customHeight="1">
      <c r="A173" s="132">
        <v>168</v>
      </c>
      <c r="B173" s="180" t="s">
        <v>1250</v>
      </c>
      <c r="C173" s="180" t="s">
        <v>1249</v>
      </c>
      <c r="D173" s="188" t="s">
        <v>24</v>
      </c>
      <c r="E173" s="187">
        <v>11.135</v>
      </c>
      <c r="F173" s="135" t="s">
        <v>1206</v>
      </c>
      <c r="G173" s="135"/>
      <c r="H173" s="131"/>
    </row>
    <row r="174" spans="1:8" ht="15" customHeight="1">
      <c r="A174" s="132">
        <v>169</v>
      </c>
      <c r="B174" s="180" t="s">
        <v>1248</v>
      </c>
      <c r="C174" s="180" t="s">
        <v>235</v>
      </c>
      <c r="D174" s="188" t="s">
        <v>33</v>
      </c>
      <c r="E174" s="187">
        <v>15.548</v>
      </c>
      <c r="F174" s="135" t="s">
        <v>1209</v>
      </c>
      <c r="G174" s="135"/>
      <c r="H174" s="131"/>
    </row>
    <row r="175" spans="1:8" ht="15" customHeight="1">
      <c r="A175" s="132">
        <v>170</v>
      </c>
      <c r="B175" s="180" t="s">
        <v>1247</v>
      </c>
      <c r="C175" s="180" t="s">
        <v>1245</v>
      </c>
      <c r="D175" s="188" t="s">
        <v>0</v>
      </c>
      <c r="E175" s="187">
        <v>15.099</v>
      </c>
      <c r="F175" s="135" t="s">
        <v>1209</v>
      </c>
      <c r="G175" s="135"/>
      <c r="H175" s="131"/>
    </row>
    <row r="176" spans="1:8" ht="15" customHeight="1">
      <c r="A176" s="132">
        <v>171</v>
      </c>
      <c r="B176" s="180" t="s">
        <v>1246</v>
      </c>
      <c r="C176" s="180" t="s">
        <v>1245</v>
      </c>
      <c r="D176" s="188" t="s">
        <v>0</v>
      </c>
      <c r="E176" s="187">
        <v>14.864</v>
      </c>
      <c r="F176" s="135" t="s">
        <v>1206</v>
      </c>
      <c r="G176" s="135"/>
      <c r="H176" s="131"/>
    </row>
    <row r="177" spans="1:8" ht="15" customHeight="1">
      <c r="A177" s="132">
        <v>172</v>
      </c>
      <c r="B177" s="180" t="s">
        <v>1244</v>
      </c>
      <c r="C177" s="180" t="s">
        <v>1243</v>
      </c>
      <c r="D177" s="188" t="s">
        <v>0</v>
      </c>
      <c r="E177" s="187">
        <v>13.912</v>
      </c>
      <c r="F177" s="135" t="s">
        <v>1242</v>
      </c>
      <c r="G177" s="135"/>
      <c r="H177" s="131"/>
    </row>
    <row r="178" spans="1:8" ht="15" customHeight="1">
      <c r="A178" s="132">
        <v>173</v>
      </c>
      <c r="B178" s="180" t="s">
        <v>1241</v>
      </c>
      <c r="C178" s="180" t="s">
        <v>1240</v>
      </c>
      <c r="D178" s="188" t="s">
        <v>24</v>
      </c>
      <c r="E178" s="187">
        <v>20.167</v>
      </c>
      <c r="F178" s="135" t="s">
        <v>1239</v>
      </c>
      <c r="G178" s="135"/>
      <c r="H178" s="131"/>
    </row>
    <row r="179" spans="1:8" ht="15" customHeight="1">
      <c r="A179" s="132">
        <v>174</v>
      </c>
      <c r="B179" s="180" t="s">
        <v>1238</v>
      </c>
      <c r="C179" s="180" t="s">
        <v>1236</v>
      </c>
      <c r="D179" s="188" t="s">
        <v>0</v>
      </c>
      <c r="E179" s="187">
        <v>18.325</v>
      </c>
      <c r="F179" s="135" t="s">
        <v>1224</v>
      </c>
      <c r="G179" s="135"/>
      <c r="H179" s="131"/>
    </row>
    <row r="180" spans="1:8" ht="15" customHeight="1">
      <c r="A180" s="132">
        <v>175</v>
      </c>
      <c r="B180" s="180" t="s">
        <v>1237</v>
      </c>
      <c r="C180" s="180" t="s">
        <v>1236</v>
      </c>
      <c r="D180" s="188" t="s">
        <v>0</v>
      </c>
      <c r="E180" s="187">
        <v>14.512</v>
      </c>
      <c r="F180" s="135" t="s">
        <v>1209</v>
      </c>
      <c r="G180" s="135"/>
      <c r="H180" s="131"/>
    </row>
    <row r="181" spans="1:8" ht="15" customHeight="1">
      <c r="A181" s="132">
        <v>176</v>
      </c>
      <c r="B181" s="180" t="s">
        <v>1235</v>
      </c>
      <c r="C181" s="180" t="s">
        <v>1234</v>
      </c>
      <c r="D181" s="188" t="s">
        <v>0</v>
      </c>
      <c r="E181" s="187">
        <v>14.269</v>
      </c>
      <c r="F181" s="135" t="s">
        <v>1209</v>
      </c>
      <c r="G181" s="135"/>
      <c r="H181" s="131"/>
    </row>
    <row r="182" spans="1:8" ht="15" customHeight="1">
      <c r="A182" s="132">
        <v>177</v>
      </c>
      <c r="B182" s="180" t="s">
        <v>1233</v>
      </c>
      <c r="C182" s="180" t="s">
        <v>1230</v>
      </c>
      <c r="D182" s="188" t="s">
        <v>0</v>
      </c>
      <c r="E182" s="187">
        <v>14.099</v>
      </c>
      <c r="F182" s="135" t="s">
        <v>1206</v>
      </c>
      <c r="G182" s="135"/>
      <c r="H182" s="131"/>
    </row>
    <row r="183" spans="1:8" ht="15" customHeight="1">
      <c r="A183" s="132">
        <v>178</v>
      </c>
      <c r="B183" s="180" t="s">
        <v>1232</v>
      </c>
      <c r="C183" s="180" t="s">
        <v>1230</v>
      </c>
      <c r="D183" s="188" t="s">
        <v>0</v>
      </c>
      <c r="E183" s="187">
        <v>14.549</v>
      </c>
      <c r="F183" s="135" t="s">
        <v>1209</v>
      </c>
      <c r="G183" s="135"/>
      <c r="H183" s="131"/>
    </row>
    <row r="184" spans="1:8" ht="15" customHeight="1">
      <c r="A184" s="132">
        <v>179</v>
      </c>
      <c r="B184" s="180" t="s">
        <v>1231</v>
      </c>
      <c r="C184" s="180" t="s">
        <v>1230</v>
      </c>
      <c r="D184" s="188" t="s">
        <v>0</v>
      </c>
      <c r="E184" s="187">
        <v>12.753</v>
      </c>
      <c r="F184" s="135" t="s">
        <v>1228</v>
      </c>
      <c r="G184" s="135"/>
      <c r="H184" s="131"/>
    </row>
    <row r="185" spans="1:8" ht="15" customHeight="1">
      <c r="A185" s="132">
        <v>180</v>
      </c>
      <c r="B185" s="180" t="s">
        <v>1229</v>
      </c>
      <c r="C185" s="180" t="s">
        <v>1226</v>
      </c>
      <c r="D185" s="188" t="s">
        <v>0</v>
      </c>
      <c r="E185" s="187">
        <v>6.186</v>
      </c>
      <c r="F185" s="135" t="s">
        <v>1228</v>
      </c>
      <c r="G185" s="135"/>
      <c r="H185" s="131"/>
    </row>
    <row r="186" spans="1:8" ht="15" customHeight="1">
      <c r="A186" s="132">
        <v>181</v>
      </c>
      <c r="B186" s="180" t="s">
        <v>1227</v>
      </c>
      <c r="C186" s="180" t="s">
        <v>1226</v>
      </c>
      <c r="D186" s="188" t="s">
        <v>0</v>
      </c>
      <c r="E186" s="187">
        <v>15.858</v>
      </c>
      <c r="F186" s="135" t="s">
        <v>1209</v>
      </c>
      <c r="G186" s="135"/>
      <c r="H186" s="131"/>
    </row>
    <row r="187" spans="1:8" ht="15" customHeight="1">
      <c r="A187" s="132">
        <v>182</v>
      </c>
      <c r="B187" s="180" t="s">
        <v>1225</v>
      </c>
      <c r="C187" s="180" t="s">
        <v>543</v>
      </c>
      <c r="D187" s="188" t="s">
        <v>0</v>
      </c>
      <c r="E187" s="187">
        <v>17.925</v>
      </c>
      <c r="F187" s="135" t="s">
        <v>1224</v>
      </c>
      <c r="G187" s="135"/>
      <c r="H187" s="131"/>
    </row>
    <row r="188" spans="1:8" ht="15" customHeight="1">
      <c r="A188" s="132">
        <v>183</v>
      </c>
      <c r="B188" s="180" t="s">
        <v>1223</v>
      </c>
      <c r="C188" s="180" t="s">
        <v>543</v>
      </c>
      <c r="D188" s="188" t="s">
        <v>0</v>
      </c>
      <c r="E188" s="187">
        <v>13.591</v>
      </c>
      <c r="F188" s="135" t="s">
        <v>1209</v>
      </c>
      <c r="G188" s="135"/>
      <c r="H188" s="131"/>
    </row>
    <row r="189" spans="1:8" ht="15" customHeight="1">
      <c r="A189" s="132">
        <v>184</v>
      </c>
      <c r="B189" s="180" t="s">
        <v>1222</v>
      </c>
      <c r="C189" s="180" t="s">
        <v>543</v>
      </c>
      <c r="D189" s="188" t="s">
        <v>0</v>
      </c>
      <c r="E189" s="187">
        <v>15.173</v>
      </c>
      <c r="F189" s="135" t="s">
        <v>1209</v>
      </c>
      <c r="G189" s="135"/>
      <c r="H189" s="131"/>
    </row>
    <row r="190" spans="1:8" ht="15" customHeight="1">
      <c r="A190" s="132">
        <v>185</v>
      </c>
      <c r="B190" s="180" t="s">
        <v>1221</v>
      </c>
      <c r="C190" s="180" t="s">
        <v>1218</v>
      </c>
      <c r="D190" s="188" t="s">
        <v>24</v>
      </c>
      <c r="E190" s="187">
        <v>10.559</v>
      </c>
      <c r="F190" s="135" t="s">
        <v>1212</v>
      </c>
      <c r="G190" s="135"/>
      <c r="H190" s="131"/>
    </row>
    <row r="191" spans="1:8" ht="15" customHeight="1">
      <c r="A191" s="132">
        <v>186</v>
      </c>
      <c r="B191" s="180" t="s">
        <v>1220</v>
      </c>
      <c r="C191" s="180" t="s">
        <v>1218</v>
      </c>
      <c r="D191" s="188" t="s">
        <v>24</v>
      </c>
      <c r="E191" s="187">
        <v>11.621</v>
      </c>
      <c r="F191" s="135" t="s">
        <v>1209</v>
      </c>
      <c r="G191" s="135"/>
      <c r="H191" s="131"/>
    </row>
    <row r="192" spans="1:8" ht="15" customHeight="1">
      <c r="A192" s="132">
        <v>187</v>
      </c>
      <c r="B192" s="180" t="s">
        <v>1219</v>
      </c>
      <c r="C192" s="180" t="s">
        <v>1218</v>
      </c>
      <c r="D192" s="188" t="s">
        <v>24</v>
      </c>
      <c r="E192" s="187">
        <v>10.436</v>
      </c>
      <c r="F192" s="135" t="s">
        <v>1209</v>
      </c>
      <c r="G192" s="135"/>
      <c r="H192" s="131"/>
    </row>
    <row r="193" spans="1:8" ht="15" customHeight="1">
      <c r="A193" s="132">
        <v>188</v>
      </c>
      <c r="B193" s="180" t="s">
        <v>1217</v>
      </c>
      <c r="C193" s="180" t="s">
        <v>233</v>
      </c>
      <c r="D193" s="188" t="s">
        <v>24</v>
      </c>
      <c r="E193" s="187">
        <v>6.949</v>
      </c>
      <c r="F193" s="135" t="s">
        <v>1206</v>
      </c>
      <c r="G193" s="135"/>
      <c r="H193" s="131"/>
    </row>
    <row r="194" spans="1:8" ht="15" customHeight="1">
      <c r="A194" s="132">
        <v>189</v>
      </c>
      <c r="B194" s="180" t="s">
        <v>1216</v>
      </c>
      <c r="C194" s="180" t="s">
        <v>1215</v>
      </c>
      <c r="D194" s="188" t="s">
        <v>24</v>
      </c>
      <c r="E194" s="187">
        <v>10.801</v>
      </c>
      <c r="F194" s="135" t="s">
        <v>1209</v>
      </c>
      <c r="G194" s="135"/>
      <c r="H194" s="131"/>
    </row>
    <row r="195" spans="1:8" ht="15" customHeight="1">
      <c r="A195" s="132">
        <v>190</v>
      </c>
      <c r="B195" s="180" t="s">
        <v>1214</v>
      </c>
      <c r="C195" s="180" t="s">
        <v>1213</v>
      </c>
      <c r="D195" s="188" t="s">
        <v>0</v>
      </c>
      <c r="E195" s="187">
        <v>9.495</v>
      </c>
      <c r="F195" s="135" t="s">
        <v>1212</v>
      </c>
      <c r="G195" s="135"/>
      <c r="H195" s="131"/>
    </row>
    <row r="196" spans="1:8" ht="15" customHeight="1">
      <c r="A196" s="132">
        <v>191</v>
      </c>
      <c r="B196" s="180" t="s">
        <v>1211</v>
      </c>
      <c r="C196" s="180" t="s">
        <v>1210</v>
      </c>
      <c r="D196" s="188" t="s">
        <v>24</v>
      </c>
      <c r="E196" s="187"/>
      <c r="F196" s="135" t="s">
        <v>1209</v>
      </c>
      <c r="G196" s="135"/>
      <c r="H196" s="131"/>
    </row>
    <row r="197" spans="1:8" ht="15" customHeight="1">
      <c r="A197" s="132">
        <v>192</v>
      </c>
      <c r="B197" s="180" t="s">
        <v>1208</v>
      </c>
      <c r="C197" s="180" t="s">
        <v>1207</v>
      </c>
      <c r="D197" s="188" t="s">
        <v>24</v>
      </c>
      <c r="E197" s="187">
        <v>10.407</v>
      </c>
      <c r="F197" s="135" t="s">
        <v>1206</v>
      </c>
      <c r="G197" s="135"/>
      <c r="H197" s="131"/>
    </row>
    <row r="198" spans="1:8" ht="15" customHeight="1">
      <c r="A198" s="132">
        <v>193</v>
      </c>
      <c r="B198" s="180" t="s">
        <v>1205</v>
      </c>
      <c r="C198" s="180" t="s">
        <v>1204</v>
      </c>
      <c r="D198" s="188" t="s">
        <v>24</v>
      </c>
      <c r="E198" s="187">
        <v>6.265</v>
      </c>
      <c r="F198" s="135"/>
      <c r="G198" s="135"/>
      <c r="H198" s="131"/>
    </row>
    <row r="199" spans="1:8" ht="15" customHeight="1">
      <c r="A199" s="132">
        <v>194</v>
      </c>
      <c r="B199" s="180" t="s">
        <v>1203</v>
      </c>
      <c r="C199" s="180" t="s">
        <v>1202</v>
      </c>
      <c r="D199" s="188" t="s">
        <v>24</v>
      </c>
      <c r="E199" s="187">
        <v>10.232</v>
      </c>
      <c r="F199" s="135" t="s">
        <v>1201</v>
      </c>
      <c r="G199" s="135"/>
      <c r="H199" s="131"/>
    </row>
    <row r="200" spans="1:8" ht="15" customHeight="1">
      <c r="A200" s="132">
        <v>195</v>
      </c>
      <c r="B200" s="180" t="s">
        <v>1186</v>
      </c>
      <c r="C200" s="180" t="s">
        <v>1184</v>
      </c>
      <c r="D200" s="188" t="s">
        <v>0</v>
      </c>
      <c r="E200" s="187">
        <v>4.884</v>
      </c>
      <c r="F200" s="135"/>
      <c r="G200" s="135"/>
      <c r="H200" s="131"/>
    </row>
    <row r="201" spans="1:8" ht="15" customHeight="1">
      <c r="A201" s="132">
        <v>196</v>
      </c>
      <c r="B201" s="180" t="s">
        <v>1185</v>
      </c>
      <c r="C201" s="180" t="s">
        <v>1184</v>
      </c>
      <c r="D201" s="188" t="s">
        <v>0</v>
      </c>
      <c r="E201" s="187">
        <v>8.768</v>
      </c>
      <c r="F201" s="135"/>
      <c r="G201" s="135"/>
      <c r="H201" s="131"/>
    </row>
    <row r="202" spans="1:8" ht="15" customHeight="1">
      <c r="A202" s="132">
        <v>197</v>
      </c>
      <c r="B202" s="180" t="s">
        <v>1200</v>
      </c>
      <c r="C202" s="180" t="s">
        <v>1199</v>
      </c>
      <c r="D202" s="188" t="s">
        <v>24</v>
      </c>
      <c r="E202" s="187">
        <v>0.592</v>
      </c>
      <c r="F202" s="135"/>
      <c r="G202" s="135"/>
      <c r="H202" s="131"/>
    </row>
    <row r="203" spans="1:8" ht="15" customHeight="1">
      <c r="A203" s="132">
        <v>198</v>
      </c>
      <c r="B203" s="180" t="s">
        <v>1198</v>
      </c>
      <c r="C203" s="180" t="s">
        <v>1197</v>
      </c>
      <c r="D203" s="188" t="s">
        <v>24</v>
      </c>
      <c r="E203" s="187">
        <v>6.582</v>
      </c>
      <c r="F203" s="135"/>
      <c r="G203" s="135"/>
      <c r="H203" s="131"/>
    </row>
    <row r="204" spans="1:8" ht="15" customHeight="1">
      <c r="A204" s="132">
        <v>199</v>
      </c>
      <c r="B204" s="180" t="s">
        <v>1196</v>
      </c>
      <c r="C204" s="180" t="s">
        <v>1195</v>
      </c>
      <c r="D204" s="188" t="s">
        <v>24</v>
      </c>
      <c r="E204" s="187"/>
      <c r="F204" s="135"/>
      <c r="G204" s="135"/>
      <c r="H204" s="131"/>
    </row>
    <row r="205" spans="1:8" ht="15.75">
      <c r="A205" s="132">
        <v>200</v>
      </c>
      <c r="B205" s="26" t="s">
        <v>1194</v>
      </c>
      <c r="C205" s="26" t="s">
        <v>1193</v>
      </c>
      <c r="D205" s="192" t="s">
        <v>24</v>
      </c>
      <c r="E205" s="75">
        <v>12.272</v>
      </c>
      <c r="F205" s="41"/>
      <c r="G205" s="41"/>
      <c r="H205" s="57"/>
    </row>
    <row r="206" spans="1:8" ht="15" customHeight="1">
      <c r="A206" s="132">
        <v>201</v>
      </c>
      <c r="B206" s="180" t="s">
        <v>1192</v>
      </c>
      <c r="C206" s="180" t="s">
        <v>1191</v>
      </c>
      <c r="D206" s="188" t="s">
        <v>24</v>
      </c>
      <c r="E206" s="187">
        <v>9.995</v>
      </c>
      <c r="F206" s="135"/>
      <c r="G206" s="135"/>
      <c r="H206" s="131"/>
    </row>
    <row r="207" spans="1:8" ht="15" customHeight="1">
      <c r="A207" s="132">
        <v>202</v>
      </c>
      <c r="B207" s="180" t="s">
        <v>1190</v>
      </c>
      <c r="C207" s="180" t="s">
        <v>1189</v>
      </c>
      <c r="D207" s="188" t="s">
        <v>24</v>
      </c>
      <c r="E207" s="187">
        <v>16.162</v>
      </c>
      <c r="F207" s="135"/>
      <c r="G207" s="135"/>
      <c r="H207" s="131"/>
    </row>
    <row r="208" spans="1:8" ht="15" customHeight="1">
      <c r="A208" s="132">
        <v>203</v>
      </c>
      <c r="B208" s="180" t="s">
        <v>1188</v>
      </c>
      <c r="C208" s="180" t="s">
        <v>1187</v>
      </c>
      <c r="D208" s="188" t="s">
        <v>24</v>
      </c>
      <c r="E208" s="187">
        <v>14.782</v>
      </c>
      <c r="F208" s="135"/>
      <c r="G208" s="135"/>
      <c r="H208" s="131"/>
    </row>
    <row r="209" spans="1:8" ht="15" customHeight="1">
      <c r="A209" s="132">
        <v>204</v>
      </c>
      <c r="B209" s="180" t="s">
        <v>1186</v>
      </c>
      <c r="C209" s="180" t="s">
        <v>1184</v>
      </c>
      <c r="D209" s="188" t="s">
        <v>24</v>
      </c>
      <c r="E209" s="187">
        <v>4.884</v>
      </c>
      <c r="F209" s="135"/>
      <c r="G209" s="135"/>
      <c r="H209" s="131"/>
    </row>
    <row r="210" spans="1:8" ht="15" customHeight="1">
      <c r="A210" s="132">
        <v>205</v>
      </c>
      <c r="B210" s="180" t="s">
        <v>1185</v>
      </c>
      <c r="C210" s="180" t="s">
        <v>1184</v>
      </c>
      <c r="D210" s="188" t="s">
        <v>24</v>
      </c>
      <c r="E210" s="187">
        <v>8.768</v>
      </c>
      <c r="F210" s="135"/>
      <c r="G210" s="135"/>
      <c r="H210" s="131"/>
    </row>
    <row r="211" spans="1:8" ht="15" customHeight="1">
      <c r="A211" s="132">
        <v>206</v>
      </c>
      <c r="B211" s="180" t="s">
        <v>1183</v>
      </c>
      <c r="C211" s="180" t="s">
        <v>1182</v>
      </c>
      <c r="D211" s="188" t="s">
        <v>24</v>
      </c>
      <c r="E211" s="187">
        <v>13.991</v>
      </c>
      <c r="F211" s="135"/>
      <c r="G211" s="135"/>
      <c r="H211" s="131"/>
    </row>
    <row r="212" spans="1:8" ht="15.75">
      <c r="A212" s="132">
        <v>207</v>
      </c>
      <c r="B212" s="26" t="s">
        <v>1181</v>
      </c>
      <c r="C212" s="26" t="s">
        <v>1180</v>
      </c>
      <c r="D212" s="192" t="s">
        <v>24</v>
      </c>
      <c r="E212" s="75">
        <v>5.512</v>
      </c>
      <c r="F212" s="41"/>
      <c r="G212" s="41"/>
      <c r="H212" s="170"/>
    </row>
    <row r="213" spans="1:8" ht="15" customHeight="1">
      <c r="A213" s="132">
        <v>208</v>
      </c>
      <c r="B213" s="180" t="s">
        <v>1179</v>
      </c>
      <c r="C213" s="180" t="s">
        <v>1178</v>
      </c>
      <c r="D213" s="188" t="s">
        <v>24</v>
      </c>
      <c r="E213" s="187">
        <v>19.505</v>
      </c>
      <c r="F213" s="135"/>
      <c r="G213" s="135"/>
      <c r="H213" s="131"/>
    </row>
    <row r="214" spans="1:8" ht="15.75">
      <c r="A214" s="132">
        <v>209</v>
      </c>
      <c r="B214" s="26" t="s">
        <v>1177</v>
      </c>
      <c r="C214" s="26" t="s">
        <v>1156</v>
      </c>
      <c r="D214" s="192" t="s">
        <v>24</v>
      </c>
      <c r="E214" s="75">
        <v>9.763</v>
      </c>
      <c r="F214" s="41"/>
      <c r="G214" s="41"/>
      <c r="H214" s="170"/>
    </row>
    <row r="215" spans="1:8" ht="15" customHeight="1">
      <c r="A215" s="132">
        <v>210</v>
      </c>
      <c r="B215" s="180" t="s">
        <v>1176</v>
      </c>
      <c r="C215" s="180" t="s">
        <v>1175</v>
      </c>
      <c r="D215" s="188" t="s">
        <v>0</v>
      </c>
      <c r="E215" s="187">
        <v>4.3</v>
      </c>
      <c r="F215" s="135"/>
      <c r="G215" s="135"/>
      <c r="H215" s="131"/>
    </row>
    <row r="216" spans="1:8" ht="15" customHeight="1">
      <c r="A216" s="132">
        <v>211</v>
      </c>
      <c r="B216" s="180" t="s">
        <v>1174</v>
      </c>
      <c r="C216" s="180" t="s">
        <v>411</v>
      </c>
      <c r="D216" s="188" t="s">
        <v>24</v>
      </c>
      <c r="E216" s="187">
        <v>3.794</v>
      </c>
      <c r="F216" s="135"/>
      <c r="G216" s="135"/>
      <c r="H216" s="131"/>
    </row>
    <row r="217" spans="1:8" ht="15" customHeight="1">
      <c r="A217" s="132">
        <v>212</v>
      </c>
      <c r="B217" s="180" t="s">
        <v>1173</v>
      </c>
      <c r="C217" s="180" t="s">
        <v>411</v>
      </c>
      <c r="D217" s="188" t="s">
        <v>24</v>
      </c>
      <c r="E217" s="187">
        <v>6.411</v>
      </c>
      <c r="F217" s="135"/>
      <c r="G217" s="135"/>
      <c r="H217" s="131"/>
    </row>
    <row r="218" spans="1:8" ht="15" customHeight="1">
      <c r="A218" s="132">
        <v>213</v>
      </c>
      <c r="B218" s="180" t="s">
        <v>1172</v>
      </c>
      <c r="C218" s="180" t="s">
        <v>1171</v>
      </c>
      <c r="D218" s="188" t="s">
        <v>24</v>
      </c>
      <c r="E218" s="187">
        <v>13.702</v>
      </c>
      <c r="F218" s="135"/>
      <c r="G218" s="135"/>
      <c r="H218" s="131"/>
    </row>
    <row r="219" spans="1:8" ht="15" customHeight="1">
      <c r="A219" s="132">
        <v>214</v>
      </c>
      <c r="B219" s="180" t="s">
        <v>1170</v>
      </c>
      <c r="C219" s="180" t="s">
        <v>1169</v>
      </c>
      <c r="D219" s="188" t="s">
        <v>0</v>
      </c>
      <c r="E219" s="187">
        <v>6.103</v>
      </c>
      <c r="F219" s="135"/>
      <c r="G219" s="135"/>
      <c r="H219" s="131"/>
    </row>
    <row r="220" spans="1:8" ht="15" customHeight="1">
      <c r="A220" s="132">
        <v>215</v>
      </c>
      <c r="B220" s="180" t="s">
        <v>1168</v>
      </c>
      <c r="C220" s="180" t="s">
        <v>1166</v>
      </c>
      <c r="D220" s="188" t="s">
        <v>24</v>
      </c>
      <c r="E220" s="187">
        <v>14.082</v>
      </c>
      <c r="F220" s="135"/>
      <c r="G220" s="135"/>
      <c r="H220" s="131"/>
    </row>
    <row r="221" spans="1:8" ht="15" customHeight="1">
      <c r="A221" s="132">
        <v>216</v>
      </c>
      <c r="B221" s="180" t="s">
        <v>1167</v>
      </c>
      <c r="C221" s="180" t="s">
        <v>1166</v>
      </c>
      <c r="D221" s="188" t="s">
        <v>24</v>
      </c>
      <c r="E221" s="187">
        <v>4.508</v>
      </c>
      <c r="F221" s="135"/>
      <c r="G221" s="135"/>
      <c r="H221" s="131"/>
    </row>
    <row r="222" spans="1:8" ht="15" customHeight="1">
      <c r="A222" s="132">
        <v>217</v>
      </c>
      <c r="B222" s="180" t="s">
        <v>1165</v>
      </c>
      <c r="C222" s="180" t="s">
        <v>1164</v>
      </c>
      <c r="D222" s="188" t="s">
        <v>24</v>
      </c>
      <c r="E222" s="187">
        <v>4.355</v>
      </c>
      <c r="F222" s="135"/>
      <c r="G222" s="135"/>
      <c r="H222" s="131"/>
    </row>
    <row r="223" spans="1:8" ht="15" customHeight="1">
      <c r="A223" s="132">
        <v>218</v>
      </c>
      <c r="B223" s="180" t="s">
        <v>1163</v>
      </c>
      <c r="C223" s="180" t="s">
        <v>1162</v>
      </c>
      <c r="D223" s="188" t="s">
        <v>0</v>
      </c>
      <c r="E223" s="187">
        <v>8.101</v>
      </c>
      <c r="F223" s="135"/>
      <c r="G223" s="135"/>
      <c r="H223" s="131"/>
    </row>
    <row r="224" spans="1:8" ht="15" customHeight="1">
      <c r="A224" s="132">
        <v>219</v>
      </c>
      <c r="B224" s="180" t="s">
        <v>1161</v>
      </c>
      <c r="C224" s="180" t="s">
        <v>1160</v>
      </c>
      <c r="D224" s="188" t="s">
        <v>24</v>
      </c>
      <c r="E224" s="187">
        <v>8.026</v>
      </c>
      <c r="F224" s="135"/>
      <c r="G224" s="135"/>
      <c r="H224" s="131"/>
    </row>
    <row r="225" spans="1:8" ht="15" customHeight="1">
      <c r="A225" s="132">
        <v>220</v>
      </c>
      <c r="B225" s="180" t="s">
        <v>1159</v>
      </c>
      <c r="C225" s="180" t="s">
        <v>1158</v>
      </c>
      <c r="D225" s="188" t="s">
        <v>0</v>
      </c>
      <c r="E225" s="187">
        <v>7.649</v>
      </c>
      <c r="F225" s="135"/>
      <c r="G225" s="135"/>
      <c r="H225" s="131"/>
    </row>
    <row r="226" spans="1:8" ht="15" customHeight="1">
      <c r="A226" s="132">
        <v>221</v>
      </c>
      <c r="B226" s="180" t="s">
        <v>1157</v>
      </c>
      <c r="C226" s="180" t="s">
        <v>1156</v>
      </c>
      <c r="D226" s="188" t="s">
        <v>0</v>
      </c>
      <c r="E226" s="79">
        <v>3.31</v>
      </c>
      <c r="F226" s="135"/>
      <c r="G226" s="135"/>
      <c r="H226" s="147"/>
    </row>
    <row r="227" spans="1:15" s="162" customFormat="1" ht="15" customHeight="1">
      <c r="A227" s="201">
        <v>222</v>
      </c>
      <c r="B227" s="200" t="s">
        <v>1155</v>
      </c>
      <c r="C227" s="199" t="s">
        <v>1154</v>
      </c>
      <c r="D227" s="198" t="s">
        <v>0</v>
      </c>
      <c r="E227" s="197"/>
      <c r="F227" s="196"/>
      <c r="G227" s="196"/>
      <c r="H227" s="195"/>
      <c r="I227" s="163"/>
      <c r="J227" s="163"/>
      <c r="K227" s="163"/>
      <c r="L227" s="163"/>
      <c r="M227" s="163"/>
      <c r="N227" s="163"/>
      <c r="O227" s="163"/>
    </row>
    <row r="228" spans="1:8" ht="18.75" customHeight="1">
      <c r="A228" s="132">
        <v>223</v>
      </c>
      <c r="B228" s="180" t="s">
        <v>1153</v>
      </c>
      <c r="C228" s="180" t="s">
        <v>1152</v>
      </c>
      <c r="D228" s="188" t="s">
        <v>0</v>
      </c>
      <c r="E228" s="133" t="s">
        <v>1151</v>
      </c>
      <c r="F228" s="135" t="s">
        <v>1150</v>
      </c>
      <c r="G228" s="135"/>
      <c r="H228" s="131"/>
    </row>
    <row r="229" spans="1:8" ht="18.75">
      <c r="A229" s="132">
        <v>224</v>
      </c>
      <c r="B229" s="26" t="s">
        <v>1149</v>
      </c>
      <c r="C229" s="26" t="s">
        <v>1148</v>
      </c>
      <c r="D229" s="192" t="s">
        <v>0</v>
      </c>
      <c r="E229" s="58" t="s">
        <v>1147</v>
      </c>
      <c r="F229" s="41" t="s">
        <v>1058</v>
      </c>
      <c r="G229" s="191"/>
      <c r="H229" s="190"/>
    </row>
    <row r="230" spans="1:8" ht="15" customHeight="1">
      <c r="A230" s="132">
        <v>225</v>
      </c>
      <c r="B230" s="180" t="s">
        <v>1146</v>
      </c>
      <c r="C230" s="180" t="s">
        <v>1145</v>
      </c>
      <c r="D230" s="188" t="s">
        <v>24</v>
      </c>
      <c r="E230" s="187" t="s">
        <v>1144</v>
      </c>
      <c r="F230" s="135" t="s">
        <v>1143</v>
      </c>
      <c r="G230" s="135"/>
      <c r="H230" s="131"/>
    </row>
    <row r="231" spans="1:8" ht="15" customHeight="1">
      <c r="A231" s="132">
        <v>226</v>
      </c>
      <c r="B231" s="180" t="s">
        <v>1142</v>
      </c>
      <c r="C231" s="180" t="s">
        <v>1139</v>
      </c>
      <c r="D231" s="188" t="s">
        <v>33</v>
      </c>
      <c r="E231" s="187" t="s">
        <v>1141</v>
      </c>
      <c r="F231" s="135" t="s">
        <v>1137</v>
      </c>
      <c r="G231" s="135"/>
      <c r="H231" s="131"/>
    </row>
    <row r="232" spans="1:8" ht="18.75">
      <c r="A232" s="132">
        <v>227</v>
      </c>
      <c r="B232" s="26" t="s">
        <v>1140</v>
      </c>
      <c r="C232" s="26" t="s">
        <v>1139</v>
      </c>
      <c r="D232" s="192" t="s">
        <v>33</v>
      </c>
      <c r="E232" s="58" t="s">
        <v>1138</v>
      </c>
      <c r="F232" s="41" t="s">
        <v>1137</v>
      </c>
      <c r="G232" s="191"/>
      <c r="H232" s="190"/>
    </row>
    <row r="233" spans="1:8" ht="18.75">
      <c r="A233" s="132">
        <v>228</v>
      </c>
      <c r="B233" s="26" t="s">
        <v>1136</v>
      </c>
      <c r="C233" s="26" t="s">
        <v>1135</v>
      </c>
      <c r="D233" s="192" t="s">
        <v>0</v>
      </c>
      <c r="E233" s="58" t="s">
        <v>1134</v>
      </c>
      <c r="F233" s="194" t="s">
        <v>1038</v>
      </c>
      <c r="G233" s="193"/>
      <c r="H233" s="190"/>
    </row>
    <row r="234" spans="1:8" ht="15" customHeight="1">
      <c r="A234" s="132">
        <v>229</v>
      </c>
      <c r="B234" s="180" t="s">
        <v>1133</v>
      </c>
      <c r="C234" s="180" t="s">
        <v>1128</v>
      </c>
      <c r="D234" s="188" t="s">
        <v>0</v>
      </c>
      <c r="E234" s="133" t="s">
        <v>1132</v>
      </c>
      <c r="F234" s="135" t="s">
        <v>1038</v>
      </c>
      <c r="G234" s="135"/>
      <c r="H234" s="131"/>
    </row>
    <row r="235" spans="1:8" ht="15" customHeight="1">
      <c r="A235" s="132">
        <v>230</v>
      </c>
      <c r="B235" s="180" t="s">
        <v>1131</v>
      </c>
      <c r="C235" s="180" t="s">
        <v>1128</v>
      </c>
      <c r="D235" s="188" t="s">
        <v>0</v>
      </c>
      <c r="E235" s="133" t="s">
        <v>1130</v>
      </c>
      <c r="F235" s="135" t="s">
        <v>1038</v>
      </c>
      <c r="G235" s="135"/>
      <c r="H235" s="131"/>
    </row>
    <row r="236" spans="1:8" ht="15" customHeight="1">
      <c r="A236" s="132">
        <v>231</v>
      </c>
      <c r="B236" s="180" t="s">
        <v>1129</v>
      </c>
      <c r="C236" s="180" t="s">
        <v>1128</v>
      </c>
      <c r="D236" s="188" t="s">
        <v>0</v>
      </c>
      <c r="E236" s="133" t="s">
        <v>1127</v>
      </c>
      <c r="F236" s="135" t="s">
        <v>1047</v>
      </c>
      <c r="G236" s="135"/>
      <c r="H236" s="131"/>
    </row>
    <row r="237" spans="1:8" ht="15" customHeight="1">
      <c r="A237" s="132">
        <v>232</v>
      </c>
      <c r="B237" s="180" t="s">
        <v>1126</v>
      </c>
      <c r="C237" s="180" t="s">
        <v>1123</v>
      </c>
      <c r="D237" s="188" t="s">
        <v>0</v>
      </c>
      <c r="E237" s="133" t="s">
        <v>1125</v>
      </c>
      <c r="F237" s="135" t="s">
        <v>1047</v>
      </c>
      <c r="G237" s="135"/>
      <c r="H237" s="131"/>
    </row>
    <row r="238" spans="1:8" ht="15" customHeight="1">
      <c r="A238" s="132">
        <v>233</v>
      </c>
      <c r="B238" s="180" t="s">
        <v>1124</v>
      </c>
      <c r="C238" s="180" t="s">
        <v>1123</v>
      </c>
      <c r="D238" s="188" t="s">
        <v>0</v>
      </c>
      <c r="E238" s="133" t="s">
        <v>1122</v>
      </c>
      <c r="F238" s="135" t="s">
        <v>1067</v>
      </c>
      <c r="G238" s="135"/>
      <c r="H238" s="131"/>
    </row>
    <row r="239" spans="1:8" ht="15" customHeight="1">
      <c r="A239" s="132">
        <v>234</v>
      </c>
      <c r="B239" s="180" t="s">
        <v>1121</v>
      </c>
      <c r="C239" s="180" t="s">
        <v>1118</v>
      </c>
      <c r="D239" s="188" t="s">
        <v>33</v>
      </c>
      <c r="E239" s="133" t="s">
        <v>1120</v>
      </c>
      <c r="F239" s="135" t="s">
        <v>1067</v>
      </c>
      <c r="G239" s="135"/>
      <c r="H239" s="131"/>
    </row>
    <row r="240" spans="1:8" ht="15" customHeight="1">
      <c r="A240" s="132">
        <v>235</v>
      </c>
      <c r="B240" s="180" t="s">
        <v>1119</v>
      </c>
      <c r="C240" s="180" t="s">
        <v>1118</v>
      </c>
      <c r="D240" s="188" t="s">
        <v>33</v>
      </c>
      <c r="E240" s="133" t="s">
        <v>1117</v>
      </c>
      <c r="F240" s="135" t="s">
        <v>1067</v>
      </c>
      <c r="G240" s="135"/>
      <c r="H240" s="131"/>
    </row>
    <row r="241" spans="1:8" ht="15" customHeight="1">
      <c r="A241" s="132">
        <v>236</v>
      </c>
      <c r="B241" s="180" t="s">
        <v>1116</v>
      </c>
      <c r="C241" s="180" t="s">
        <v>331</v>
      </c>
      <c r="D241" s="188" t="s">
        <v>24</v>
      </c>
      <c r="E241" s="133" t="s">
        <v>1115</v>
      </c>
      <c r="F241" s="135" t="s">
        <v>1041</v>
      </c>
      <c r="G241" s="135"/>
      <c r="H241" s="131"/>
    </row>
    <row r="242" spans="1:8" ht="15" customHeight="1">
      <c r="A242" s="132">
        <v>237</v>
      </c>
      <c r="B242" s="180" t="s">
        <v>1114</v>
      </c>
      <c r="C242" s="180" t="s">
        <v>331</v>
      </c>
      <c r="D242" s="188" t="s">
        <v>24</v>
      </c>
      <c r="E242" s="133" t="s">
        <v>1113</v>
      </c>
      <c r="F242" s="135" t="s">
        <v>1041</v>
      </c>
      <c r="G242" s="135"/>
      <c r="H242" s="131"/>
    </row>
    <row r="243" spans="1:8" ht="15" customHeight="1">
      <c r="A243" s="132">
        <v>238</v>
      </c>
      <c r="B243" s="180" t="s">
        <v>1112</v>
      </c>
      <c r="C243" s="180" t="s">
        <v>1109</v>
      </c>
      <c r="D243" s="188" t="s">
        <v>33</v>
      </c>
      <c r="E243" s="133" t="s">
        <v>1111</v>
      </c>
      <c r="F243" s="135" t="s">
        <v>1038</v>
      </c>
      <c r="G243" s="135"/>
      <c r="H243" s="131"/>
    </row>
    <row r="244" spans="1:8" ht="15" customHeight="1">
      <c r="A244" s="132">
        <v>239</v>
      </c>
      <c r="B244" s="180" t="s">
        <v>1110</v>
      </c>
      <c r="C244" s="180" t="s">
        <v>1109</v>
      </c>
      <c r="D244" s="188" t="s">
        <v>33</v>
      </c>
      <c r="E244" s="133" t="s">
        <v>1108</v>
      </c>
      <c r="F244" s="135" t="s">
        <v>1047</v>
      </c>
      <c r="G244" s="135"/>
      <c r="H244" s="131"/>
    </row>
    <row r="245" spans="1:8" ht="15" customHeight="1">
      <c r="A245" s="132">
        <v>240</v>
      </c>
      <c r="B245" s="180" t="s">
        <v>1107</v>
      </c>
      <c r="C245" s="180" t="s">
        <v>1097</v>
      </c>
      <c r="D245" s="188" t="s">
        <v>24</v>
      </c>
      <c r="E245" s="133" t="s">
        <v>1106</v>
      </c>
      <c r="F245" s="135" t="s">
        <v>1047</v>
      </c>
      <c r="G245" s="135"/>
      <c r="H245" s="131"/>
    </row>
    <row r="246" spans="1:8" ht="15" customHeight="1">
      <c r="A246" s="132">
        <v>241</v>
      </c>
      <c r="B246" s="180" t="s">
        <v>1105</v>
      </c>
      <c r="C246" s="180" t="s">
        <v>1104</v>
      </c>
      <c r="D246" s="188" t="s">
        <v>33</v>
      </c>
      <c r="E246" s="133" t="s">
        <v>1103</v>
      </c>
      <c r="F246" s="135" t="s">
        <v>1047</v>
      </c>
      <c r="G246" s="135"/>
      <c r="H246" s="131"/>
    </row>
    <row r="247" spans="1:8" ht="15" customHeight="1">
      <c r="A247" s="132">
        <v>242</v>
      </c>
      <c r="B247" s="180" t="s">
        <v>1102</v>
      </c>
      <c r="C247" s="180" t="s">
        <v>1069</v>
      </c>
      <c r="D247" s="188" t="s">
        <v>33</v>
      </c>
      <c r="E247" s="133" t="s">
        <v>1101</v>
      </c>
      <c r="F247" s="135" t="s">
        <v>1041</v>
      </c>
      <c r="G247" s="135"/>
      <c r="H247" s="131"/>
    </row>
    <row r="248" spans="1:8" ht="15" customHeight="1">
      <c r="A248" s="132">
        <v>243</v>
      </c>
      <c r="B248" s="180" t="s">
        <v>1100</v>
      </c>
      <c r="C248" s="180" t="s">
        <v>1069</v>
      </c>
      <c r="D248" s="188" t="s">
        <v>33</v>
      </c>
      <c r="E248" s="133" t="s">
        <v>1099</v>
      </c>
      <c r="F248" s="135" t="s">
        <v>1047</v>
      </c>
      <c r="G248" s="135"/>
      <c r="H248" s="131"/>
    </row>
    <row r="249" spans="1:8" ht="15" customHeight="1">
      <c r="A249" s="132">
        <v>244</v>
      </c>
      <c r="B249" s="180" t="s">
        <v>1098</v>
      </c>
      <c r="C249" s="180" t="s">
        <v>1097</v>
      </c>
      <c r="D249" s="188" t="s">
        <v>24</v>
      </c>
      <c r="E249" s="133" t="s">
        <v>1096</v>
      </c>
      <c r="F249" s="135" t="s">
        <v>1038</v>
      </c>
      <c r="G249" s="135"/>
      <c r="H249" s="131"/>
    </row>
    <row r="250" spans="1:8" ht="15" customHeight="1">
      <c r="A250" s="132">
        <v>245</v>
      </c>
      <c r="B250" s="180" t="s">
        <v>1095</v>
      </c>
      <c r="C250" s="180" t="s">
        <v>1094</v>
      </c>
      <c r="D250" s="188" t="s">
        <v>0</v>
      </c>
      <c r="E250" s="133" t="s">
        <v>1093</v>
      </c>
      <c r="F250" s="135" t="s">
        <v>1041</v>
      </c>
      <c r="G250" s="135"/>
      <c r="H250" s="131"/>
    </row>
    <row r="251" spans="1:8" ht="15" customHeight="1">
      <c r="A251" s="132">
        <v>246</v>
      </c>
      <c r="B251" s="180" t="s">
        <v>1092</v>
      </c>
      <c r="C251" s="180" t="s">
        <v>1072</v>
      </c>
      <c r="D251" s="188" t="s">
        <v>0</v>
      </c>
      <c r="E251" s="133" t="s">
        <v>1091</v>
      </c>
      <c r="F251" s="135" t="s">
        <v>1041</v>
      </c>
      <c r="G251" s="135"/>
      <c r="H251" s="131"/>
    </row>
    <row r="252" spans="1:8" ht="15" customHeight="1">
      <c r="A252" s="132">
        <v>247</v>
      </c>
      <c r="B252" s="180" t="s">
        <v>1090</v>
      </c>
      <c r="C252" s="180" t="s">
        <v>331</v>
      </c>
      <c r="D252" s="188" t="s">
        <v>24</v>
      </c>
      <c r="E252" s="133" t="s">
        <v>1089</v>
      </c>
      <c r="F252" s="135" t="s">
        <v>1038</v>
      </c>
      <c r="G252" s="135"/>
      <c r="H252" s="131"/>
    </row>
    <row r="253" spans="1:8" ht="15" customHeight="1">
      <c r="A253" s="132">
        <v>248</v>
      </c>
      <c r="B253" s="180" t="s">
        <v>1088</v>
      </c>
      <c r="C253" s="180" t="s">
        <v>1085</v>
      </c>
      <c r="D253" s="188" t="s">
        <v>33</v>
      </c>
      <c r="E253" s="133" t="s">
        <v>1087</v>
      </c>
      <c r="F253" s="135" t="s">
        <v>1038</v>
      </c>
      <c r="G253" s="135"/>
      <c r="H253" s="131"/>
    </row>
    <row r="254" spans="1:8" ht="15" customHeight="1">
      <c r="A254" s="132">
        <v>249</v>
      </c>
      <c r="B254" s="180" t="s">
        <v>1086</v>
      </c>
      <c r="C254" s="180" t="s">
        <v>1085</v>
      </c>
      <c r="D254" s="188" t="s">
        <v>33</v>
      </c>
      <c r="E254" s="133" t="s">
        <v>1084</v>
      </c>
      <c r="F254" s="135" t="s">
        <v>1047</v>
      </c>
      <c r="G254" s="135"/>
      <c r="H254" s="131"/>
    </row>
    <row r="255" spans="1:8" ht="15" customHeight="1">
      <c r="A255" s="132">
        <v>250</v>
      </c>
      <c r="B255" s="180" t="s">
        <v>1083</v>
      </c>
      <c r="C255" s="180" t="s">
        <v>1080</v>
      </c>
      <c r="D255" s="188" t="s">
        <v>33</v>
      </c>
      <c r="E255" s="133" t="s">
        <v>1082</v>
      </c>
      <c r="F255" s="41" t="s">
        <v>1038</v>
      </c>
      <c r="G255" s="41"/>
      <c r="H255" s="97"/>
    </row>
    <row r="256" spans="1:8" ht="15" customHeight="1">
      <c r="A256" s="132">
        <v>251</v>
      </c>
      <c r="B256" s="180" t="s">
        <v>1081</v>
      </c>
      <c r="C256" s="180" t="s">
        <v>1080</v>
      </c>
      <c r="D256" s="188" t="s">
        <v>33</v>
      </c>
      <c r="E256" s="133" t="s">
        <v>1079</v>
      </c>
      <c r="F256" s="135" t="s">
        <v>1038</v>
      </c>
      <c r="G256" s="135"/>
      <c r="H256" s="131"/>
    </row>
    <row r="257" spans="1:8" ht="15" customHeight="1">
      <c r="A257" s="132">
        <v>252</v>
      </c>
      <c r="B257" s="180" t="s">
        <v>1078</v>
      </c>
      <c r="C257" s="180" t="s">
        <v>1075</v>
      </c>
      <c r="D257" s="188" t="s">
        <v>24</v>
      </c>
      <c r="E257" s="133" t="s">
        <v>1077</v>
      </c>
      <c r="F257" s="135" t="s">
        <v>1041</v>
      </c>
      <c r="G257" s="135"/>
      <c r="H257" s="131"/>
    </row>
    <row r="258" spans="1:8" ht="15" customHeight="1">
      <c r="A258" s="132">
        <v>253</v>
      </c>
      <c r="B258" s="180" t="s">
        <v>1076</v>
      </c>
      <c r="C258" s="180" t="s">
        <v>1075</v>
      </c>
      <c r="D258" s="188" t="s">
        <v>24</v>
      </c>
      <c r="E258" s="187" t="s">
        <v>1074</v>
      </c>
      <c r="F258" s="135" t="s">
        <v>1041</v>
      </c>
      <c r="G258" s="135"/>
      <c r="H258" s="131"/>
    </row>
    <row r="259" spans="1:8" ht="15" customHeight="1">
      <c r="A259" s="132">
        <v>254</v>
      </c>
      <c r="B259" s="180" t="s">
        <v>1073</v>
      </c>
      <c r="C259" s="180" t="s">
        <v>1072</v>
      </c>
      <c r="D259" s="188" t="s">
        <v>0</v>
      </c>
      <c r="E259" s="187" t="s">
        <v>1071</v>
      </c>
      <c r="F259" s="135" t="s">
        <v>1041</v>
      </c>
      <c r="G259" s="135"/>
      <c r="H259" s="131"/>
    </row>
    <row r="260" spans="1:8" ht="15" customHeight="1">
      <c r="A260" s="132">
        <v>255</v>
      </c>
      <c r="B260" s="180" t="s">
        <v>1070</v>
      </c>
      <c r="C260" s="180" t="s">
        <v>1069</v>
      </c>
      <c r="D260" s="188" t="s">
        <v>33</v>
      </c>
      <c r="E260" s="187" t="s">
        <v>1068</v>
      </c>
      <c r="F260" s="135" t="s">
        <v>1067</v>
      </c>
      <c r="G260" s="135"/>
      <c r="H260" s="131"/>
    </row>
    <row r="261" spans="1:8" ht="15" customHeight="1">
      <c r="A261" s="132">
        <v>256</v>
      </c>
      <c r="B261" s="180" t="s">
        <v>1066</v>
      </c>
      <c r="C261" s="180" t="s">
        <v>386</v>
      </c>
      <c r="D261" s="188" t="s">
        <v>33</v>
      </c>
      <c r="E261" s="187" t="s">
        <v>1065</v>
      </c>
      <c r="F261" s="135" t="s">
        <v>1041</v>
      </c>
      <c r="G261" s="135"/>
      <c r="H261" s="131"/>
    </row>
    <row r="262" spans="1:8" ht="15" customHeight="1">
      <c r="A262" s="132">
        <v>257</v>
      </c>
      <c r="B262" s="180" t="s">
        <v>1064</v>
      </c>
      <c r="C262" s="180" t="s">
        <v>386</v>
      </c>
      <c r="D262" s="188" t="s">
        <v>33</v>
      </c>
      <c r="E262" s="187" t="s">
        <v>1063</v>
      </c>
      <c r="F262" s="135" t="s">
        <v>1058</v>
      </c>
      <c r="G262" s="135"/>
      <c r="H262" s="131"/>
    </row>
    <row r="263" spans="1:8" ht="15" customHeight="1">
      <c r="A263" s="132">
        <v>258</v>
      </c>
      <c r="B263" s="180" t="s">
        <v>1062</v>
      </c>
      <c r="C263" s="180" t="s">
        <v>386</v>
      </c>
      <c r="D263" s="188" t="s">
        <v>33</v>
      </c>
      <c r="E263" s="187" t="s">
        <v>1061</v>
      </c>
      <c r="F263" s="135" t="s">
        <v>1047</v>
      </c>
      <c r="G263" s="135"/>
      <c r="H263" s="131"/>
    </row>
    <row r="264" spans="1:8" ht="15" customHeight="1">
      <c r="A264" s="132">
        <v>259</v>
      </c>
      <c r="B264" s="180" t="s">
        <v>1060</v>
      </c>
      <c r="C264" s="180" t="s">
        <v>1054</v>
      </c>
      <c r="D264" s="188" t="s">
        <v>33</v>
      </c>
      <c r="E264" s="187" t="s">
        <v>1059</v>
      </c>
      <c r="F264" s="135" t="s">
        <v>1058</v>
      </c>
      <c r="G264" s="135"/>
      <c r="H264" s="131"/>
    </row>
    <row r="265" spans="1:8" ht="15" customHeight="1">
      <c r="A265" s="132">
        <v>260</v>
      </c>
      <c r="B265" s="180" t="s">
        <v>1057</v>
      </c>
      <c r="C265" s="180" t="s">
        <v>1054</v>
      </c>
      <c r="D265" s="188" t="s">
        <v>33</v>
      </c>
      <c r="E265" s="187" t="s">
        <v>1056</v>
      </c>
      <c r="F265" s="135" t="s">
        <v>1038</v>
      </c>
      <c r="G265" s="135"/>
      <c r="H265" s="131"/>
    </row>
    <row r="266" spans="1:8" ht="15" customHeight="1">
      <c r="A266" s="132">
        <v>261</v>
      </c>
      <c r="B266" s="180" t="s">
        <v>1055</v>
      </c>
      <c r="C266" s="180" t="s">
        <v>1054</v>
      </c>
      <c r="D266" s="188" t="s">
        <v>33</v>
      </c>
      <c r="E266" s="187" t="s">
        <v>1053</v>
      </c>
      <c r="F266" s="135" t="s">
        <v>1038</v>
      </c>
      <c r="G266" s="135"/>
      <c r="H266" s="131"/>
    </row>
    <row r="267" spans="1:8" ht="15" customHeight="1">
      <c r="A267" s="132">
        <v>262</v>
      </c>
      <c r="B267" s="180" t="s">
        <v>1052</v>
      </c>
      <c r="C267" s="180" t="s">
        <v>1051</v>
      </c>
      <c r="D267" s="188" t="s">
        <v>33</v>
      </c>
      <c r="E267" s="187" t="s">
        <v>1050</v>
      </c>
      <c r="F267" s="135" t="s">
        <v>1038</v>
      </c>
      <c r="G267" s="135"/>
      <c r="H267" s="131"/>
    </row>
    <row r="268" spans="1:8" ht="15" customHeight="1">
      <c r="A268" s="132">
        <v>263</v>
      </c>
      <c r="B268" s="180" t="s">
        <v>1049</v>
      </c>
      <c r="C268" s="180" t="s">
        <v>1045</v>
      </c>
      <c r="D268" s="188" t="s">
        <v>0</v>
      </c>
      <c r="E268" s="187" t="s">
        <v>1048</v>
      </c>
      <c r="F268" s="135" t="s">
        <v>1047</v>
      </c>
      <c r="G268" s="135"/>
      <c r="H268" s="131"/>
    </row>
    <row r="269" spans="1:8" ht="15" customHeight="1">
      <c r="A269" s="132">
        <v>264</v>
      </c>
      <c r="B269" s="180" t="s">
        <v>1046</v>
      </c>
      <c r="C269" s="180" t="s">
        <v>1045</v>
      </c>
      <c r="D269" s="188" t="s">
        <v>0</v>
      </c>
      <c r="E269" s="187" t="s">
        <v>1044</v>
      </c>
      <c r="F269" s="135" t="s">
        <v>1038</v>
      </c>
      <c r="G269" s="135"/>
      <c r="H269" s="131"/>
    </row>
    <row r="270" spans="1:8" ht="15" customHeight="1">
      <c r="A270" s="132">
        <v>265</v>
      </c>
      <c r="B270" s="180" t="s">
        <v>1043</v>
      </c>
      <c r="C270" s="180" t="s">
        <v>331</v>
      </c>
      <c r="D270" s="188" t="s">
        <v>24</v>
      </c>
      <c r="E270" s="187" t="s">
        <v>1042</v>
      </c>
      <c r="F270" s="135" t="s">
        <v>1041</v>
      </c>
      <c r="G270" s="135"/>
      <c r="H270" s="131"/>
    </row>
    <row r="271" spans="1:8" ht="15" customHeight="1">
      <c r="A271" s="132">
        <v>266</v>
      </c>
      <c r="B271" s="180" t="s">
        <v>1040</v>
      </c>
      <c r="C271" s="180" t="s">
        <v>1039</v>
      </c>
      <c r="D271" s="188" t="s">
        <v>33</v>
      </c>
      <c r="E271" s="187" t="s">
        <v>143</v>
      </c>
      <c r="F271" s="135" t="s">
        <v>1038</v>
      </c>
      <c r="G271" s="135"/>
      <c r="H271" s="131"/>
    </row>
    <row r="272" spans="1:8" ht="15" customHeight="1">
      <c r="A272" s="132">
        <v>267</v>
      </c>
      <c r="B272" s="180" t="s">
        <v>1037</v>
      </c>
      <c r="C272" s="180" t="s">
        <v>1036</v>
      </c>
      <c r="D272" s="188" t="s">
        <v>24</v>
      </c>
      <c r="E272" s="187">
        <v>8.269</v>
      </c>
      <c r="F272" s="135" t="s">
        <v>1035</v>
      </c>
      <c r="G272" s="135"/>
      <c r="H272" s="131" t="s">
        <v>345</v>
      </c>
    </row>
    <row r="273" spans="1:8" ht="15" customHeight="1">
      <c r="A273" s="132">
        <v>268</v>
      </c>
      <c r="B273" s="180" t="s">
        <v>1034</v>
      </c>
      <c r="C273" s="180" t="s">
        <v>1033</v>
      </c>
      <c r="D273" s="188" t="s">
        <v>0</v>
      </c>
      <c r="E273" s="187">
        <v>16.2</v>
      </c>
      <c r="F273" s="135" t="s">
        <v>1031</v>
      </c>
      <c r="G273" s="135"/>
      <c r="H273" s="131" t="s">
        <v>345</v>
      </c>
    </row>
    <row r="274" spans="1:8" ht="15" customHeight="1">
      <c r="A274" s="132">
        <v>269</v>
      </c>
      <c r="B274" s="180" t="s">
        <v>1032</v>
      </c>
      <c r="C274" s="180" t="s">
        <v>1019</v>
      </c>
      <c r="D274" s="188" t="s">
        <v>0</v>
      </c>
      <c r="E274" s="187">
        <v>15.74</v>
      </c>
      <c r="F274" s="135" t="s">
        <v>1031</v>
      </c>
      <c r="G274" s="135"/>
      <c r="H274" s="131" t="s">
        <v>345</v>
      </c>
    </row>
    <row r="275" spans="1:8" ht="15" customHeight="1">
      <c r="A275" s="132">
        <v>270</v>
      </c>
      <c r="B275" s="180" t="s">
        <v>1030</v>
      </c>
      <c r="C275" s="180" t="s">
        <v>1029</v>
      </c>
      <c r="D275" s="188" t="s">
        <v>24</v>
      </c>
      <c r="E275" s="187">
        <v>19.1677</v>
      </c>
      <c r="F275" s="135" t="s">
        <v>1028</v>
      </c>
      <c r="G275" s="135"/>
      <c r="H275" s="131" t="s">
        <v>345</v>
      </c>
    </row>
    <row r="276" spans="1:8" ht="15" customHeight="1">
      <c r="A276" s="132">
        <v>271</v>
      </c>
      <c r="B276" s="189" t="s">
        <v>1027</v>
      </c>
      <c r="C276" s="189" t="s">
        <v>1026</v>
      </c>
      <c r="D276" s="188" t="s">
        <v>24</v>
      </c>
      <c r="E276" s="187">
        <v>16.632</v>
      </c>
      <c r="F276" s="131" t="s">
        <v>1025</v>
      </c>
      <c r="G276" s="131"/>
      <c r="H276" s="131" t="s">
        <v>345</v>
      </c>
    </row>
    <row r="277" spans="1:8" ht="15" customHeight="1">
      <c r="A277" s="132">
        <v>272</v>
      </c>
      <c r="B277" s="189" t="s">
        <v>1024</v>
      </c>
      <c r="C277" s="189" t="s">
        <v>1016</v>
      </c>
      <c r="D277" s="188" t="s">
        <v>0</v>
      </c>
      <c r="E277" s="187">
        <v>14.66</v>
      </c>
      <c r="F277" s="131" t="s">
        <v>1023</v>
      </c>
      <c r="G277" s="131"/>
      <c r="H277" s="131" t="s">
        <v>345</v>
      </c>
    </row>
    <row r="278" spans="1:8" ht="15" customHeight="1">
      <c r="A278" s="132">
        <v>273</v>
      </c>
      <c r="B278" s="189" t="s">
        <v>1022</v>
      </c>
      <c r="C278" s="189" t="s">
        <v>1004</v>
      </c>
      <c r="D278" s="188" t="s">
        <v>0</v>
      </c>
      <c r="E278" s="187">
        <v>14.366</v>
      </c>
      <c r="F278" s="131" t="s">
        <v>1021</v>
      </c>
      <c r="G278" s="131"/>
      <c r="H278" s="131" t="s">
        <v>345</v>
      </c>
    </row>
    <row r="279" spans="1:8" ht="15" customHeight="1">
      <c r="A279" s="132">
        <v>274</v>
      </c>
      <c r="B279" s="189" t="s">
        <v>1020</v>
      </c>
      <c r="C279" s="189" t="s">
        <v>1019</v>
      </c>
      <c r="D279" s="188" t="s">
        <v>0</v>
      </c>
      <c r="E279" s="187">
        <v>15.217</v>
      </c>
      <c r="F279" s="131" t="s">
        <v>1018</v>
      </c>
      <c r="G279" s="131"/>
      <c r="H279" s="131" t="s">
        <v>345</v>
      </c>
    </row>
    <row r="280" spans="1:8" ht="15" customHeight="1">
      <c r="A280" s="132">
        <v>275</v>
      </c>
      <c r="B280" s="189" t="s">
        <v>1017</v>
      </c>
      <c r="C280" s="189" t="s">
        <v>1016</v>
      </c>
      <c r="D280" s="188" t="s">
        <v>0</v>
      </c>
      <c r="E280" s="187">
        <v>14.699</v>
      </c>
      <c r="F280" s="131" t="s">
        <v>1015</v>
      </c>
      <c r="G280" s="131"/>
      <c r="H280" s="131" t="s">
        <v>345</v>
      </c>
    </row>
    <row r="281" spans="1:8" ht="18.75">
      <c r="A281" s="132">
        <v>276</v>
      </c>
      <c r="B281" s="26" t="s">
        <v>1014</v>
      </c>
      <c r="C281" s="26" t="s">
        <v>1013</v>
      </c>
      <c r="D281" s="192" t="s">
        <v>24</v>
      </c>
      <c r="E281" s="65">
        <v>11.886</v>
      </c>
      <c r="F281" s="41" t="s">
        <v>1012</v>
      </c>
      <c r="G281" s="191"/>
      <c r="H281" s="190" t="s">
        <v>345</v>
      </c>
    </row>
    <row r="282" spans="1:8" ht="15" customHeight="1">
      <c r="A282" s="132">
        <v>277</v>
      </c>
      <c r="B282" s="189" t="s">
        <v>1011</v>
      </c>
      <c r="C282" s="189" t="s">
        <v>1010</v>
      </c>
      <c r="D282" s="188" t="s">
        <v>0</v>
      </c>
      <c r="E282" s="187">
        <v>15.303</v>
      </c>
      <c r="F282" s="131" t="s">
        <v>1009</v>
      </c>
      <c r="G282" s="131"/>
      <c r="H282" s="131" t="s">
        <v>345</v>
      </c>
    </row>
    <row r="283" spans="1:8" ht="15" customHeight="1">
      <c r="A283" s="132">
        <v>278</v>
      </c>
      <c r="B283" s="189" t="s">
        <v>1008</v>
      </c>
      <c r="C283" s="189" t="s">
        <v>1007</v>
      </c>
      <c r="D283" s="188" t="s">
        <v>0</v>
      </c>
      <c r="E283" s="187">
        <v>20.5136</v>
      </c>
      <c r="F283" s="131" t="s">
        <v>1006</v>
      </c>
      <c r="G283" s="131"/>
      <c r="H283" s="131" t="s">
        <v>345</v>
      </c>
    </row>
    <row r="284" spans="1:8" ht="15" customHeight="1">
      <c r="A284" s="132">
        <v>279</v>
      </c>
      <c r="B284" s="189" t="s">
        <v>1005</v>
      </c>
      <c r="C284" s="189" t="s">
        <v>1004</v>
      </c>
      <c r="D284" s="188" t="s">
        <v>0</v>
      </c>
      <c r="E284" s="187">
        <v>14.3214</v>
      </c>
      <c r="F284" s="131" t="s">
        <v>1003</v>
      </c>
      <c r="G284" s="131"/>
      <c r="H284" s="131" t="s">
        <v>345</v>
      </c>
    </row>
    <row r="285" spans="1:8" ht="15" customHeight="1">
      <c r="A285" s="132">
        <v>280</v>
      </c>
      <c r="B285" s="189" t="s">
        <v>1002</v>
      </c>
      <c r="C285" s="189" t="s">
        <v>1001</v>
      </c>
      <c r="D285" s="188" t="s">
        <v>0</v>
      </c>
      <c r="E285" s="187">
        <v>13.945</v>
      </c>
      <c r="F285" s="131" t="s">
        <v>1000</v>
      </c>
      <c r="G285" s="131"/>
      <c r="H285" s="131" t="s">
        <v>345</v>
      </c>
    </row>
    <row r="286" spans="1:8" ht="31.5">
      <c r="A286" s="132">
        <v>281</v>
      </c>
      <c r="B286" s="109" t="s">
        <v>999</v>
      </c>
      <c r="C286" s="109" t="s">
        <v>899</v>
      </c>
      <c r="D286" s="185" t="s">
        <v>24</v>
      </c>
      <c r="E286" s="184" t="s">
        <v>998</v>
      </c>
      <c r="F286" s="183" t="s">
        <v>997</v>
      </c>
      <c r="G286" s="183"/>
      <c r="H286" s="109" t="s">
        <v>944</v>
      </c>
    </row>
    <row r="287" spans="1:8" ht="31.5">
      <c r="A287" s="132">
        <v>282</v>
      </c>
      <c r="B287" s="109" t="s">
        <v>996</v>
      </c>
      <c r="C287" s="109" t="s">
        <v>899</v>
      </c>
      <c r="D287" s="185" t="s">
        <v>24</v>
      </c>
      <c r="E287" s="184" t="s">
        <v>995</v>
      </c>
      <c r="F287" s="183" t="s">
        <v>994</v>
      </c>
      <c r="G287" s="183"/>
      <c r="H287" s="109" t="s">
        <v>944</v>
      </c>
    </row>
    <row r="288" spans="1:8" ht="31.5">
      <c r="A288" s="132">
        <v>283</v>
      </c>
      <c r="B288" s="109" t="s">
        <v>993</v>
      </c>
      <c r="C288" s="109" t="s">
        <v>386</v>
      </c>
      <c r="D288" s="185" t="s">
        <v>24</v>
      </c>
      <c r="E288" s="184" t="s">
        <v>992</v>
      </c>
      <c r="F288" s="183" t="s">
        <v>991</v>
      </c>
      <c r="G288" s="183"/>
      <c r="H288" s="109" t="s">
        <v>944</v>
      </c>
    </row>
    <row r="289" spans="1:8" ht="31.5">
      <c r="A289" s="132">
        <v>284</v>
      </c>
      <c r="B289" s="109" t="s">
        <v>990</v>
      </c>
      <c r="C289" s="109" t="s">
        <v>989</v>
      </c>
      <c r="D289" s="185" t="s">
        <v>24</v>
      </c>
      <c r="E289" s="184" t="s">
        <v>988</v>
      </c>
      <c r="F289" s="183" t="s">
        <v>966</v>
      </c>
      <c r="G289" s="183"/>
      <c r="H289" s="109" t="s">
        <v>944</v>
      </c>
    </row>
    <row r="290" spans="1:8" ht="31.5">
      <c r="A290" s="132">
        <v>285</v>
      </c>
      <c r="B290" s="109" t="s">
        <v>987</v>
      </c>
      <c r="C290" s="109" t="s">
        <v>383</v>
      </c>
      <c r="D290" s="185" t="s">
        <v>24</v>
      </c>
      <c r="E290" s="184" t="s">
        <v>986</v>
      </c>
      <c r="F290" s="183" t="s">
        <v>985</v>
      </c>
      <c r="G290" s="183"/>
      <c r="H290" s="109" t="s">
        <v>944</v>
      </c>
    </row>
    <row r="291" spans="1:8" ht="31.5">
      <c r="A291" s="132">
        <v>286</v>
      </c>
      <c r="B291" s="109" t="s">
        <v>984</v>
      </c>
      <c r="C291" s="109" t="s">
        <v>980</v>
      </c>
      <c r="D291" s="185" t="s">
        <v>24</v>
      </c>
      <c r="E291" s="184" t="s">
        <v>983</v>
      </c>
      <c r="F291" s="183" t="s">
        <v>982</v>
      </c>
      <c r="G291" s="183"/>
      <c r="H291" s="109" t="s">
        <v>944</v>
      </c>
    </row>
    <row r="292" spans="1:8" ht="31.5">
      <c r="A292" s="132">
        <v>287</v>
      </c>
      <c r="B292" s="109" t="s">
        <v>981</v>
      </c>
      <c r="C292" s="109" t="s">
        <v>980</v>
      </c>
      <c r="D292" s="185" t="s">
        <v>24</v>
      </c>
      <c r="E292" s="184" t="s">
        <v>979</v>
      </c>
      <c r="F292" s="183" t="s">
        <v>978</v>
      </c>
      <c r="G292" s="183"/>
      <c r="H292" s="109" t="s">
        <v>944</v>
      </c>
    </row>
    <row r="293" spans="1:8" ht="31.5">
      <c r="A293" s="132">
        <v>288</v>
      </c>
      <c r="B293" s="109" t="s">
        <v>977</v>
      </c>
      <c r="C293" s="109" t="s">
        <v>973</v>
      </c>
      <c r="D293" s="185" t="s">
        <v>24</v>
      </c>
      <c r="E293" s="184" t="s">
        <v>976</v>
      </c>
      <c r="F293" s="183" t="s">
        <v>975</v>
      </c>
      <c r="G293" s="183"/>
      <c r="H293" s="109" t="s">
        <v>944</v>
      </c>
    </row>
    <row r="294" spans="1:8" ht="31.5">
      <c r="A294" s="132">
        <v>289</v>
      </c>
      <c r="B294" s="109" t="s">
        <v>974</v>
      </c>
      <c r="C294" s="109" t="s">
        <v>973</v>
      </c>
      <c r="D294" s="185" t="s">
        <v>24</v>
      </c>
      <c r="E294" s="184" t="s">
        <v>972</v>
      </c>
      <c r="F294" s="183"/>
      <c r="G294" s="183"/>
      <c r="H294" s="109" t="s">
        <v>944</v>
      </c>
    </row>
    <row r="295" spans="1:8" ht="31.5">
      <c r="A295" s="132">
        <v>290</v>
      </c>
      <c r="B295" s="109" t="s">
        <v>971</v>
      </c>
      <c r="C295" s="109" t="s">
        <v>386</v>
      </c>
      <c r="D295" s="185" t="s">
        <v>24</v>
      </c>
      <c r="E295" s="184" t="s">
        <v>970</v>
      </c>
      <c r="F295" s="183" t="s">
        <v>969</v>
      </c>
      <c r="G295" s="183"/>
      <c r="H295" s="109" t="s">
        <v>944</v>
      </c>
    </row>
    <row r="296" spans="1:8" ht="21" customHeight="1">
      <c r="A296" s="132">
        <v>291</v>
      </c>
      <c r="B296" s="109" t="s">
        <v>968</v>
      </c>
      <c r="C296" s="109" t="s">
        <v>899</v>
      </c>
      <c r="D296" s="185" t="s">
        <v>24</v>
      </c>
      <c r="E296" s="184" t="s">
        <v>967</v>
      </c>
      <c r="F296" s="183" t="s">
        <v>966</v>
      </c>
      <c r="G296" s="183"/>
      <c r="H296" s="109" t="s">
        <v>944</v>
      </c>
    </row>
    <row r="297" spans="1:8" ht="31.5">
      <c r="A297" s="132">
        <v>292</v>
      </c>
      <c r="B297" s="109" t="s">
        <v>965</v>
      </c>
      <c r="C297" s="109" t="s">
        <v>964</v>
      </c>
      <c r="D297" s="185" t="s">
        <v>24</v>
      </c>
      <c r="E297" s="184" t="s">
        <v>963</v>
      </c>
      <c r="F297" s="183" t="s">
        <v>962</v>
      </c>
      <c r="G297" s="183"/>
      <c r="H297" s="109" t="s">
        <v>944</v>
      </c>
    </row>
    <row r="298" spans="1:8" ht="31.5">
      <c r="A298" s="132">
        <v>293</v>
      </c>
      <c r="B298" s="109" t="s">
        <v>961</v>
      </c>
      <c r="C298" s="109" t="s">
        <v>960</v>
      </c>
      <c r="D298" s="185" t="s">
        <v>24</v>
      </c>
      <c r="E298" s="184" t="s">
        <v>959</v>
      </c>
      <c r="F298" s="183" t="s">
        <v>927</v>
      </c>
      <c r="G298" s="183"/>
      <c r="H298" s="109" t="s">
        <v>944</v>
      </c>
    </row>
    <row r="299" spans="1:8" ht="21" customHeight="1">
      <c r="A299" s="132">
        <v>294</v>
      </c>
      <c r="B299" s="109" t="s">
        <v>958</v>
      </c>
      <c r="C299" s="109" t="s">
        <v>955</v>
      </c>
      <c r="D299" s="185" t="s">
        <v>24</v>
      </c>
      <c r="E299" s="184" t="s">
        <v>957</v>
      </c>
      <c r="F299" s="183" t="s">
        <v>924</v>
      </c>
      <c r="G299" s="183"/>
      <c r="H299" s="109" t="s">
        <v>944</v>
      </c>
    </row>
    <row r="300" spans="1:8" ht="22.5" customHeight="1">
      <c r="A300" s="132">
        <v>295</v>
      </c>
      <c r="B300" s="109" t="s">
        <v>956</v>
      </c>
      <c r="C300" s="109" t="s">
        <v>955</v>
      </c>
      <c r="D300" s="185" t="s">
        <v>24</v>
      </c>
      <c r="E300" s="184" t="s">
        <v>954</v>
      </c>
      <c r="F300" s="183" t="s">
        <v>953</v>
      </c>
      <c r="G300" s="183"/>
      <c r="H300" s="109" t="s">
        <v>944</v>
      </c>
    </row>
    <row r="301" spans="1:8" ht="31.5">
      <c r="A301" s="132">
        <v>296</v>
      </c>
      <c r="B301" s="109" t="s">
        <v>952</v>
      </c>
      <c r="C301" s="109" t="s">
        <v>951</v>
      </c>
      <c r="D301" s="185" t="s">
        <v>24</v>
      </c>
      <c r="E301" s="184" t="s">
        <v>950</v>
      </c>
      <c r="F301" s="183" t="s">
        <v>949</v>
      </c>
      <c r="G301" s="183"/>
      <c r="H301" s="109" t="s">
        <v>944</v>
      </c>
    </row>
    <row r="302" spans="1:8" ht="18.75" customHeight="1">
      <c r="A302" s="132">
        <v>297</v>
      </c>
      <c r="B302" s="109" t="s">
        <v>948</v>
      </c>
      <c r="C302" s="109" t="s">
        <v>947</v>
      </c>
      <c r="D302" s="185" t="s">
        <v>24</v>
      </c>
      <c r="E302" s="184" t="s">
        <v>946</v>
      </c>
      <c r="F302" s="183" t="s">
        <v>945</v>
      </c>
      <c r="G302" s="183"/>
      <c r="H302" s="109" t="s">
        <v>944</v>
      </c>
    </row>
    <row r="303" spans="1:8" ht="17.25" customHeight="1">
      <c r="A303" s="132">
        <v>298</v>
      </c>
      <c r="B303" s="109" t="s">
        <v>943</v>
      </c>
      <c r="C303" s="109" t="s">
        <v>939</v>
      </c>
      <c r="D303" s="185" t="s">
        <v>0</v>
      </c>
      <c r="E303" s="184" t="s">
        <v>942</v>
      </c>
      <c r="F303" s="183" t="s">
        <v>941</v>
      </c>
      <c r="G303" s="183"/>
      <c r="H303" s="109" t="s">
        <v>930</v>
      </c>
    </row>
    <row r="304" spans="1:8" ht="24" customHeight="1">
      <c r="A304" s="132">
        <v>299</v>
      </c>
      <c r="B304" s="109" t="s">
        <v>940</v>
      </c>
      <c r="C304" s="109" t="s">
        <v>939</v>
      </c>
      <c r="D304" s="185" t="s">
        <v>0</v>
      </c>
      <c r="E304" s="184" t="s">
        <v>938</v>
      </c>
      <c r="F304" s="183" t="s">
        <v>924</v>
      </c>
      <c r="G304" s="183"/>
      <c r="H304" s="109" t="s">
        <v>930</v>
      </c>
    </row>
    <row r="305" spans="1:8" ht="18.75" customHeight="1">
      <c r="A305" s="132">
        <v>300</v>
      </c>
      <c r="B305" s="109" t="s">
        <v>937</v>
      </c>
      <c r="C305" s="109" t="s">
        <v>108</v>
      </c>
      <c r="D305" s="185" t="s">
        <v>24</v>
      </c>
      <c r="E305" s="184" t="s">
        <v>936</v>
      </c>
      <c r="F305" s="183" t="s">
        <v>935</v>
      </c>
      <c r="G305" s="183"/>
      <c r="H305" s="109" t="s">
        <v>930</v>
      </c>
    </row>
    <row r="306" spans="1:8" ht="22.5" customHeight="1">
      <c r="A306" s="132">
        <v>301</v>
      </c>
      <c r="B306" s="109" t="s">
        <v>934</v>
      </c>
      <c r="C306" s="109" t="s">
        <v>933</v>
      </c>
      <c r="D306" s="185" t="s">
        <v>24</v>
      </c>
      <c r="E306" s="184" t="s">
        <v>932</v>
      </c>
      <c r="F306" s="183" t="s">
        <v>931</v>
      </c>
      <c r="G306" s="183"/>
      <c r="H306" s="109" t="s">
        <v>930</v>
      </c>
    </row>
    <row r="307" spans="1:8" ht="31.5">
      <c r="A307" s="132">
        <v>302</v>
      </c>
      <c r="B307" s="109" t="s">
        <v>929</v>
      </c>
      <c r="C307" s="109" t="s">
        <v>928</v>
      </c>
      <c r="D307" s="185" t="s">
        <v>0</v>
      </c>
      <c r="E307" s="186">
        <v>17.693917808219</v>
      </c>
      <c r="F307" s="183" t="s">
        <v>927</v>
      </c>
      <c r="G307" s="183"/>
      <c r="H307" s="109" t="s">
        <v>926</v>
      </c>
    </row>
    <row r="308" spans="1:8" ht="31.5">
      <c r="A308" s="132">
        <v>303</v>
      </c>
      <c r="B308" s="109" t="s">
        <v>925</v>
      </c>
      <c r="C308" s="109" t="s">
        <v>920</v>
      </c>
      <c r="D308" s="185" t="s">
        <v>0</v>
      </c>
      <c r="E308" s="186">
        <v>17.413808219178</v>
      </c>
      <c r="F308" s="183" t="s">
        <v>924</v>
      </c>
      <c r="G308" s="183"/>
      <c r="H308" s="109" t="s">
        <v>905</v>
      </c>
    </row>
    <row r="309" spans="1:8" ht="31.5">
      <c r="A309" s="132">
        <v>304</v>
      </c>
      <c r="B309" s="109" t="s">
        <v>923</v>
      </c>
      <c r="C309" s="109" t="s">
        <v>920</v>
      </c>
      <c r="D309" s="185" t="s">
        <v>0</v>
      </c>
      <c r="E309" s="186">
        <v>16.044082191781</v>
      </c>
      <c r="F309" s="183" t="s">
        <v>922</v>
      </c>
      <c r="G309" s="183"/>
      <c r="H309" s="109" t="s">
        <v>905</v>
      </c>
    </row>
    <row r="310" spans="1:8" ht="31.5">
      <c r="A310" s="132">
        <v>305</v>
      </c>
      <c r="B310" s="109" t="s">
        <v>921</v>
      </c>
      <c r="C310" s="109" t="s">
        <v>920</v>
      </c>
      <c r="D310" s="185" t="s">
        <v>0</v>
      </c>
      <c r="E310" s="186">
        <v>19.661424657534</v>
      </c>
      <c r="F310" s="183" t="s">
        <v>919</v>
      </c>
      <c r="G310" s="183"/>
      <c r="H310" s="109" t="s">
        <v>905</v>
      </c>
    </row>
    <row r="311" spans="1:8" ht="31.5">
      <c r="A311" s="132">
        <v>306</v>
      </c>
      <c r="B311" s="109" t="s">
        <v>918</v>
      </c>
      <c r="C311" s="109" t="s">
        <v>917</v>
      </c>
      <c r="D311" s="185" t="s">
        <v>0</v>
      </c>
      <c r="E311" s="186">
        <v>14.398876712329</v>
      </c>
      <c r="F311" s="183" t="s">
        <v>916</v>
      </c>
      <c r="G311" s="183"/>
      <c r="H311" s="109" t="s">
        <v>905</v>
      </c>
    </row>
    <row r="312" spans="1:8" ht="31.5">
      <c r="A312" s="132">
        <v>307</v>
      </c>
      <c r="B312" s="109" t="s">
        <v>915</v>
      </c>
      <c r="C312" s="109" t="s">
        <v>914</v>
      </c>
      <c r="D312" s="185" t="s">
        <v>0</v>
      </c>
      <c r="E312" s="186">
        <v>13.287054794521</v>
      </c>
      <c r="F312" s="183" t="s">
        <v>913</v>
      </c>
      <c r="G312" s="183"/>
      <c r="H312" s="109" t="s">
        <v>905</v>
      </c>
    </row>
    <row r="313" spans="1:8" ht="31.5">
      <c r="A313" s="132">
        <v>308</v>
      </c>
      <c r="B313" s="109" t="s">
        <v>912</v>
      </c>
      <c r="C313" s="109" t="s">
        <v>126</v>
      </c>
      <c r="D313" s="185" t="s">
        <v>33</v>
      </c>
      <c r="E313" s="184" t="s">
        <v>911</v>
      </c>
      <c r="F313" s="183" t="s">
        <v>910</v>
      </c>
      <c r="G313" s="183"/>
      <c r="H313" s="109" t="s">
        <v>905</v>
      </c>
    </row>
    <row r="314" spans="1:8" ht="31.5">
      <c r="A314" s="132">
        <v>309</v>
      </c>
      <c r="B314" s="109" t="s">
        <v>909</v>
      </c>
      <c r="C314" s="109" t="s">
        <v>908</v>
      </c>
      <c r="D314" s="185" t="s">
        <v>24</v>
      </c>
      <c r="E314" s="184" t="s">
        <v>907</v>
      </c>
      <c r="F314" s="183" t="s">
        <v>906</v>
      </c>
      <c r="G314" s="183"/>
      <c r="H314" s="109" t="s">
        <v>905</v>
      </c>
    </row>
    <row r="315" spans="1:8" ht="31.5">
      <c r="A315" s="132">
        <v>310</v>
      </c>
      <c r="B315" s="109" t="s">
        <v>904</v>
      </c>
      <c r="C315" s="109" t="s">
        <v>903</v>
      </c>
      <c r="D315" s="185" t="s">
        <v>24</v>
      </c>
      <c r="E315" s="186">
        <v>11.532438356164</v>
      </c>
      <c r="F315" s="183" t="s">
        <v>902</v>
      </c>
      <c r="G315" s="183"/>
      <c r="H315" s="109" t="s">
        <v>901</v>
      </c>
    </row>
    <row r="316" spans="1:8" ht="31.5">
      <c r="A316" s="132">
        <v>311</v>
      </c>
      <c r="B316" s="109" t="s">
        <v>900</v>
      </c>
      <c r="C316" s="109" t="s">
        <v>899</v>
      </c>
      <c r="D316" s="185" t="s">
        <v>24</v>
      </c>
      <c r="E316" s="184" t="s">
        <v>898</v>
      </c>
      <c r="F316" s="183" t="s">
        <v>897</v>
      </c>
      <c r="G316" s="183"/>
      <c r="H316" s="109" t="s">
        <v>78</v>
      </c>
    </row>
    <row r="317" spans="1:8" ht="31.5">
      <c r="A317" s="132">
        <v>312</v>
      </c>
      <c r="B317" s="26" t="s">
        <v>896</v>
      </c>
      <c r="C317" s="26" t="s">
        <v>895</v>
      </c>
      <c r="D317" s="182" t="s">
        <v>187</v>
      </c>
      <c r="E317" s="181">
        <v>7.662</v>
      </c>
      <c r="F317" s="41"/>
      <c r="G317" s="41"/>
      <c r="H317" s="170"/>
    </row>
    <row r="318" spans="1:8" ht="15" customHeight="1">
      <c r="A318" s="132">
        <v>313</v>
      </c>
      <c r="B318" s="26" t="s">
        <v>894</v>
      </c>
      <c r="C318" s="26" t="s">
        <v>891</v>
      </c>
      <c r="D318" s="182" t="s">
        <v>187</v>
      </c>
      <c r="E318" s="181">
        <v>9.269</v>
      </c>
      <c r="F318" s="41" t="s">
        <v>893</v>
      </c>
      <c r="G318" s="41"/>
      <c r="H318" s="129"/>
    </row>
    <row r="319" spans="1:8" ht="18.75" customHeight="1">
      <c r="A319" s="132">
        <v>314</v>
      </c>
      <c r="B319" s="26" t="s">
        <v>892</v>
      </c>
      <c r="C319" s="26" t="s">
        <v>891</v>
      </c>
      <c r="D319" s="182" t="s">
        <v>187</v>
      </c>
      <c r="E319" s="181">
        <v>-40.655</v>
      </c>
      <c r="F319" s="41"/>
      <c r="G319" s="41"/>
      <c r="H319" s="129"/>
    </row>
    <row r="320" spans="1:8" ht="18.75" customHeight="1">
      <c r="A320" s="132">
        <v>315</v>
      </c>
      <c r="B320" s="180" t="s">
        <v>890</v>
      </c>
      <c r="C320" s="180" t="s">
        <v>889</v>
      </c>
      <c r="D320" s="179" t="s">
        <v>101</v>
      </c>
      <c r="E320" s="178">
        <v>-33.503</v>
      </c>
      <c r="F320" s="135"/>
      <c r="G320" s="135"/>
      <c r="H320" s="147"/>
    </row>
    <row r="321" spans="1:8" ht="15.75">
      <c r="A321" s="132">
        <v>316</v>
      </c>
      <c r="B321" s="174" t="s">
        <v>888</v>
      </c>
      <c r="C321" s="174" t="s">
        <v>887</v>
      </c>
      <c r="D321" s="176" t="s">
        <v>0</v>
      </c>
      <c r="E321" s="172">
        <v>10.521</v>
      </c>
      <c r="F321" s="171"/>
      <c r="G321" s="171"/>
      <c r="H321" s="170"/>
    </row>
    <row r="322" spans="1:8" ht="15.75">
      <c r="A322" s="132">
        <v>317</v>
      </c>
      <c r="B322" s="174" t="s">
        <v>886</v>
      </c>
      <c r="C322" s="174" t="s">
        <v>882</v>
      </c>
      <c r="D322" s="176" t="s">
        <v>24</v>
      </c>
      <c r="E322" s="172">
        <v>7.016</v>
      </c>
      <c r="F322" s="171"/>
      <c r="G322" s="171"/>
      <c r="H322" s="170"/>
    </row>
    <row r="323" spans="1:8" ht="15.75">
      <c r="A323" s="132">
        <v>318</v>
      </c>
      <c r="B323" s="174" t="s">
        <v>885</v>
      </c>
      <c r="C323" s="174" t="s">
        <v>882</v>
      </c>
      <c r="D323" s="176" t="s">
        <v>24</v>
      </c>
      <c r="E323" s="172">
        <v>7.332</v>
      </c>
      <c r="F323" s="171"/>
      <c r="G323" s="171"/>
      <c r="H323" s="170"/>
    </row>
    <row r="324" spans="1:8" ht="15.75">
      <c r="A324" s="132">
        <v>319</v>
      </c>
      <c r="B324" s="174" t="s">
        <v>884</v>
      </c>
      <c r="C324" s="174" t="s">
        <v>882</v>
      </c>
      <c r="D324" s="176" t="s">
        <v>24</v>
      </c>
      <c r="E324" s="172">
        <v>7</v>
      </c>
      <c r="F324" s="171"/>
      <c r="G324" s="171"/>
      <c r="H324" s="170"/>
    </row>
    <row r="325" spans="1:8" ht="15.75">
      <c r="A325" s="132">
        <v>320</v>
      </c>
      <c r="B325" s="174" t="s">
        <v>883</v>
      </c>
      <c r="C325" s="174" t="s">
        <v>882</v>
      </c>
      <c r="D325" s="176" t="s">
        <v>24</v>
      </c>
      <c r="E325" s="172">
        <v>9.54</v>
      </c>
      <c r="F325" s="171"/>
      <c r="G325" s="171"/>
      <c r="H325" s="170"/>
    </row>
    <row r="326" spans="1:8" ht="15.75">
      <c r="A326" s="132">
        <v>321</v>
      </c>
      <c r="B326" s="174" t="s">
        <v>881</v>
      </c>
      <c r="C326" s="174" t="s">
        <v>880</v>
      </c>
      <c r="D326" s="176" t="s">
        <v>0</v>
      </c>
      <c r="E326" s="172">
        <v>11.326</v>
      </c>
      <c r="F326" s="171"/>
      <c r="G326" s="171"/>
      <c r="H326" s="170"/>
    </row>
    <row r="327" spans="1:8" ht="15.75">
      <c r="A327" s="132">
        <v>322</v>
      </c>
      <c r="B327" s="174" t="s">
        <v>879</v>
      </c>
      <c r="C327" s="174" t="s">
        <v>89</v>
      </c>
      <c r="D327" s="176" t="s">
        <v>24</v>
      </c>
      <c r="E327" s="172"/>
      <c r="F327" s="171"/>
      <c r="G327" s="171"/>
      <c r="H327" s="170"/>
    </row>
    <row r="328" spans="1:8" ht="15.75">
      <c r="A328" s="132">
        <v>323</v>
      </c>
      <c r="B328" s="174" t="s">
        <v>878</v>
      </c>
      <c r="C328" s="174" t="s">
        <v>877</v>
      </c>
      <c r="D328" s="176" t="s">
        <v>24</v>
      </c>
      <c r="E328" s="172">
        <v>7.244</v>
      </c>
      <c r="F328" s="171"/>
      <c r="G328" s="171"/>
      <c r="H328" s="170"/>
    </row>
    <row r="329" spans="1:8" ht="15.75">
      <c r="A329" s="132">
        <v>324</v>
      </c>
      <c r="B329" s="174" t="s">
        <v>876</v>
      </c>
      <c r="C329" s="174" t="s">
        <v>874</v>
      </c>
      <c r="D329" s="176" t="s">
        <v>33</v>
      </c>
      <c r="E329" s="172">
        <v>19.09</v>
      </c>
      <c r="F329" s="171"/>
      <c r="G329" s="171"/>
      <c r="H329" s="170"/>
    </row>
    <row r="330" spans="1:8" ht="31.5">
      <c r="A330" s="132">
        <v>325</v>
      </c>
      <c r="B330" s="174" t="s">
        <v>875</v>
      </c>
      <c r="C330" s="174" t="s">
        <v>874</v>
      </c>
      <c r="D330" s="176" t="s">
        <v>33</v>
      </c>
      <c r="E330" s="172">
        <v>14.668</v>
      </c>
      <c r="F330" s="171"/>
      <c r="G330" s="171"/>
      <c r="H330" s="170"/>
    </row>
    <row r="331" spans="1:8" ht="15.75">
      <c r="A331" s="132">
        <v>326</v>
      </c>
      <c r="B331" s="174" t="s">
        <v>873</v>
      </c>
      <c r="C331" s="174" t="s">
        <v>89</v>
      </c>
      <c r="D331" s="176" t="s">
        <v>24</v>
      </c>
      <c r="E331" s="172"/>
      <c r="F331" s="171"/>
      <c r="G331" s="171"/>
      <c r="H331" s="170"/>
    </row>
    <row r="332" spans="1:8" ht="15.75">
      <c r="A332" s="132">
        <v>327</v>
      </c>
      <c r="B332" s="174" t="s">
        <v>872</v>
      </c>
      <c r="C332" s="174" t="s">
        <v>87</v>
      </c>
      <c r="D332" s="176" t="s">
        <v>0</v>
      </c>
      <c r="E332" s="172">
        <v>7.148</v>
      </c>
      <c r="F332" s="171"/>
      <c r="G332" s="171"/>
      <c r="H332" s="170"/>
    </row>
    <row r="333" spans="1:8" ht="15.75">
      <c r="A333" s="132">
        <v>328</v>
      </c>
      <c r="B333" s="174" t="s">
        <v>871</v>
      </c>
      <c r="C333" s="174" t="s">
        <v>87</v>
      </c>
      <c r="D333" s="176" t="s">
        <v>0</v>
      </c>
      <c r="E333" s="172">
        <v>7.46</v>
      </c>
      <c r="F333" s="171"/>
      <c r="G333" s="171"/>
      <c r="H333" s="170"/>
    </row>
    <row r="334" spans="1:8" ht="31.5">
      <c r="A334" s="132">
        <v>329</v>
      </c>
      <c r="B334" s="174" t="s">
        <v>870</v>
      </c>
      <c r="C334" s="174" t="s">
        <v>869</v>
      </c>
      <c r="D334" s="176" t="s">
        <v>33</v>
      </c>
      <c r="E334" s="172">
        <v>19.074</v>
      </c>
      <c r="F334" s="171"/>
      <c r="G334" s="171"/>
      <c r="H334" s="170"/>
    </row>
    <row r="335" spans="1:8" ht="15.75">
      <c r="A335" s="132">
        <v>330</v>
      </c>
      <c r="B335" s="174" t="s">
        <v>868</v>
      </c>
      <c r="C335" s="174" t="s">
        <v>85</v>
      </c>
      <c r="D335" s="176" t="s">
        <v>33</v>
      </c>
      <c r="E335" s="172">
        <v>14.882</v>
      </c>
      <c r="F335" s="171"/>
      <c r="G335" s="171"/>
      <c r="H335" s="170"/>
    </row>
    <row r="336" spans="1:8" ht="31.5">
      <c r="A336" s="132">
        <v>331</v>
      </c>
      <c r="B336" s="174" t="s">
        <v>867</v>
      </c>
      <c r="C336" s="174" t="s">
        <v>85</v>
      </c>
      <c r="D336" s="176" t="s">
        <v>33</v>
      </c>
      <c r="E336" s="172">
        <v>14.67</v>
      </c>
      <c r="F336" s="171"/>
      <c r="G336" s="171"/>
      <c r="H336" s="170"/>
    </row>
    <row r="337" spans="1:8" ht="15.75">
      <c r="A337" s="132">
        <v>332</v>
      </c>
      <c r="B337" s="174" t="s">
        <v>866</v>
      </c>
      <c r="C337" s="174" t="s">
        <v>860</v>
      </c>
      <c r="D337" s="176" t="s">
        <v>0</v>
      </c>
      <c r="E337" s="172">
        <v>11.871</v>
      </c>
      <c r="F337" s="171"/>
      <c r="G337" s="171"/>
      <c r="H337" s="170"/>
    </row>
    <row r="338" spans="1:8" ht="15.75">
      <c r="A338" s="132">
        <v>333</v>
      </c>
      <c r="B338" s="174" t="s">
        <v>865</v>
      </c>
      <c r="C338" s="174" t="s">
        <v>864</v>
      </c>
      <c r="D338" s="176" t="s">
        <v>0</v>
      </c>
      <c r="E338" s="172">
        <v>9.427</v>
      </c>
      <c r="F338" s="171"/>
      <c r="G338" s="171"/>
      <c r="H338" s="170"/>
    </row>
    <row r="339" spans="1:8" ht="15.75">
      <c r="A339" s="132">
        <v>334</v>
      </c>
      <c r="B339" s="174" t="s">
        <v>863</v>
      </c>
      <c r="C339" s="174" t="s">
        <v>862</v>
      </c>
      <c r="D339" s="176" t="s">
        <v>0</v>
      </c>
      <c r="E339" s="172"/>
      <c r="F339" s="171"/>
      <c r="G339" s="171"/>
      <c r="H339" s="170"/>
    </row>
    <row r="340" spans="1:8" ht="15.75">
      <c r="A340" s="132">
        <v>335</v>
      </c>
      <c r="B340" s="174" t="s">
        <v>861</v>
      </c>
      <c r="C340" s="174" t="s">
        <v>860</v>
      </c>
      <c r="D340" s="176" t="s">
        <v>0</v>
      </c>
      <c r="E340" s="172">
        <v>9.677</v>
      </c>
      <c r="F340" s="171"/>
      <c r="G340" s="171"/>
      <c r="H340" s="170"/>
    </row>
    <row r="341" spans="1:8" ht="15.75">
      <c r="A341" s="132">
        <v>336</v>
      </c>
      <c r="B341" s="174" t="s">
        <v>859</v>
      </c>
      <c r="C341" s="174" t="s">
        <v>857</v>
      </c>
      <c r="D341" s="176" t="s">
        <v>33</v>
      </c>
      <c r="E341" s="172">
        <v>14.011</v>
      </c>
      <c r="F341" s="171"/>
      <c r="G341" s="171"/>
      <c r="H341" s="170"/>
    </row>
    <row r="342" spans="1:8" ht="15.75">
      <c r="A342" s="132">
        <v>337</v>
      </c>
      <c r="B342" s="174" t="s">
        <v>858</v>
      </c>
      <c r="C342" s="174" t="s">
        <v>857</v>
      </c>
      <c r="D342" s="176" t="s">
        <v>33</v>
      </c>
      <c r="E342" s="172">
        <v>14.866</v>
      </c>
      <c r="F342" s="171"/>
      <c r="G342" s="171"/>
      <c r="H342" s="170"/>
    </row>
    <row r="343" spans="1:8" ht="15.75">
      <c r="A343" s="132">
        <v>338</v>
      </c>
      <c r="B343" s="174" t="s">
        <v>856</v>
      </c>
      <c r="C343" s="174" t="s">
        <v>855</v>
      </c>
      <c r="D343" s="176" t="s">
        <v>33</v>
      </c>
      <c r="E343" s="172">
        <v>11.21</v>
      </c>
      <c r="F343" s="171"/>
      <c r="G343" s="171"/>
      <c r="H343" s="170"/>
    </row>
    <row r="344" spans="1:8" ht="18.75" customHeight="1">
      <c r="A344" s="132">
        <v>339</v>
      </c>
      <c r="B344" s="174" t="s">
        <v>854</v>
      </c>
      <c r="C344" s="174" t="s">
        <v>850</v>
      </c>
      <c r="D344" s="176" t="s">
        <v>0</v>
      </c>
      <c r="E344" s="172">
        <v>10.525</v>
      </c>
      <c r="F344" s="171"/>
      <c r="G344" s="171"/>
      <c r="H344" s="170"/>
    </row>
    <row r="345" spans="1:8" ht="31.5">
      <c r="A345" s="132">
        <v>340</v>
      </c>
      <c r="B345" s="174" t="s">
        <v>853</v>
      </c>
      <c r="C345" s="174" t="s">
        <v>850</v>
      </c>
      <c r="D345" s="176" t="s">
        <v>0</v>
      </c>
      <c r="E345" s="172">
        <v>11.01</v>
      </c>
      <c r="F345" s="171"/>
      <c r="G345" s="171"/>
      <c r="H345" s="170"/>
    </row>
    <row r="346" spans="1:8" ht="31.5">
      <c r="A346" s="132">
        <v>341</v>
      </c>
      <c r="B346" s="174" t="s">
        <v>852</v>
      </c>
      <c r="C346" s="174" t="s">
        <v>850</v>
      </c>
      <c r="D346" s="176" t="s">
        <v>0</v>
      </c>
      <c r="E346" s="172">
        <v>11.371</v>
      </c>
      <c r="F346" s="171"/>
      <c r="G346" s="171"/>
      <c r="H346" s="170"/>
    </row>
    <row r="347" spans="1:8" ht="31.5">
      <c r="A347" s="132">
        <v>342</v>
      </c>
      <c r="B347" s="174" t="s">
        <v>851</v>
      </c>
      <c r="C347" s="174" t="s">
        <v>850</v>
      </c>
      <c r="D347" s="176" t="s">
        <v>0</v>
      </c>
      <c r="E347" s="172">
        <v>11.096</v>
      </c>
      <c r="F347" s="171"/>
      <c r="G347" s="171"/>
      <c r="H347" s="170"/>
    </row>
    <row r="348" spans="1:8" ht="31.5">
      <c r="A348" s="132">
        <v>343</v>
      </c>
      <c r="B348" s="174" t="s">
        <v>849</v>
      </c>
      <c r="C348" s="174" t="s">
        <v>83</v>
      </c>
      <c r="D348" s="176" t="s">
        <v>0</v>
      </c>
      <c r="E348" s="172">
        <v>11.66</v>
      </c>
      <c r="F348" s="171"/>
      <c r="G348" s="171"/>
      <c r="H348" s="170"/>
    </row>
    <row r="349" spans="1:8" ht="15.75">
      <c r="A349" s="132">
        <v>344</v>
      </c>
      <c r="B349" s="174" t="s">
        <v>848</v>
      </c>
      <c r="C349" s="174" t="s">
        <v>83</v>
      </c>
      <c r="D349" s="176" t="s">
        <v>0</v>
      </c>
      <c r="E349" s="172">
        <v>7.488</v>
      </c>
      <c r="F349" s="171"/>
      <c r="G349" s="171"/>
      <c r="H349" s="170"/>
    </row>
    <row r="350" spans="1:8" ht="15.75">
      <c r="A350" s="132">
        <v>345</v>
      </c>
      <c r="B350" s="174" t="s">
        <v>847</v>
      </c>
      <c r="C350" s="174" t="s">
        <v>83</v>
      </c>
      <c r="D350" s="176" t="s">
        <v>0</v>
      </c>
      <c r="E350" s="172">
        <v>9.481</v>
      </c>
      <c r="F350" s="171"/>
      <c r="G350" s="171"/>
      <c r="H350" s="170"/>
    </row>
    <row r="351" spans="1:8" ht="15.75">
      <c r="A351" s="132">
        <v>346</v>
      </c>
      <c r="B351" s="174" t="s">
        <v>846</v>
      </c>
      <c r="C351" s="174" t="s">
        <v>840</v>
      </c>
      <c r="D351" s="176" t="s">
        <v>33</v>
      </c>
      <c r="E351" s="172">
        <v>18.663</v>
      </c>
      <c r="F351" s="171"/>
      <c r="G351" s="171"/>
      <c r="H351" s="170"/>
    </row>
    <row r="352" spans="1:8" ht="15.75">
      <c r="A352" s="132">
        <v>347</v>
      </c>
      <c r="B352" s="174" t="s">
        <v>845</v>
      </c>
      <c r="C352" s="174" t="s">
        <v>840</v>
      </c>
      <c r="D352" s="176" t="s">
        <v>33</v>
      </c>
      <c r="E352" s="172">
        <v>14.663</v>
      </c>
      <c r="F352" s="171"/>
      <c r="G352" s="171"/>
      <c r="H352" s="170"/>
    </row>
    <row r="353" spans="1:8" ht="15.75">
      <c r="A353" s="132">
        <v>348</v>
      </c>
      <c r="B353" s="174" t="s">
        <v>844</v>
      </c>
      <c r="C353" s="174" t="s">
        <v>840</v>
      </c>
      <c r="D353" s="176" t="s">
        <v>33</v>
      </c>
      <c r="E353" s="172">
        <v>14.866</v>
      </c>
      <c r="F353" s="171"/>
      <c r="G353" s="171"/>
      <c r="H353" s="170"/>
    </row>
    <row r="354" spans="1:8" ht="18.75" customHeight="1">
      <c r="A354" s="132">
        <v>349</v>
      </c>
      <c r="B354" s="174" t="s">
        <v>843</v>
      </c>
      <c r="C354" s="174" t="s">
        <v>842</v>
      </c>
      <c r="D354" s="176" t="s">
        <v>24</v>
      </c>
      <c r="E354" s="172">
        <v>6.49</v>
      </c>
      <c r="F354" s="171"/>
      <c r="G354" s="171"/>
      <c r="H354" s="170"/>
    </row>
    <row r="355" spans="1:8" ht="21.75" customHeight="1">
      <c r="A355" s="132">
        <v>350</v>
      </c>
      <c r="B355" s="174" t="s">
        <v>841</v>
      </c>
      <c r="C355" s="174" t="s">
        <v>840</v>
      </c>
      <c r="D355" s="176" t="s">
        <v>24</v>
      </c>
      <c r="E355" s="172">
        <v>18.559</v>
      </c>
      <c r="F355" s="171"/>
      <c r="G355" s="171"/>
      <c r="H355" s="170"/>
    </row>
    <row r="356" spans="1:8" ht="20.25" customHeight="1">
      <c r="A356" s="132">
        <v>351</v>
      </c>
      <c r="B356" s="174" t="s">
        <v>839</v>
      </c>
      <c r="C356" s="174" t="s">
        <v>838</v>
      </c>
      <c r="D356" s="176" t="s">
        <v>0</v>
      </c>
      <c r="E356" s="172" t="s">
        <v>837</v>
      </c>
      <c r="F356" s="171"/>
      <c r="G356" s="171"/>
      <c r="H356" s="170"/>
    </row>
    <row r="357" spans="1:8" ht="15.75">
      <c r="A357" s="132">
        <v>352</v>
      </c>
      <c r="B357" s="174" t="s">
        <v>836</v>
      </c>
      <c r="C357" s="174" t="s">
        <v>835</v>
      </c>
      <c r="D357" s="176" t="s">
        <v>24</v>
      </c>
      <c r="E357" s="172">
        <v>9.271</v>
      </c>
      <c r="F357" s="171"/>
      <c r="G357" s="171"/>
      <c r="H357" s="170"/>
    </row>
    <row r="358" spans="1:8" ht="21" customHeight="1">
      <c r="A358" s="132">
        <v>353</v>
      </c>
      <c r="B358" s="174" t="s">
        <v>834</v>
      </c>
      <c r="C358" s="174" t="s">
        <v>833</v>
      </c>
      <c r="D358" s="176" t="s">
        <v>24</v>
      </c>
      <c r="E358" s="172">
        <v>0.012</v>
      </c>
      <c r="F358" s="171"/>
      <c r="G358" s="171"/>
      <c r="H358" s="170"/>
    </row>
    <row r="359" spans="1:8" ht="31.5">
      <c r="A359" s="132">
        <v>354</v>
      </c>
      <c r="B359" s="174" t="s">
        <v>832</v>
      </c>
      <c r="C359" s="174" t="s">
        <v>831</v>
      </c>
      <c r="D359" s="176" t="s">
        <v>24</v>
      </c>
      <c r="E359" s="172">
        <v>9.532</v>
      </c>
      <c r="F359" s="171"/>
      <c r="G359" s="171"/>
      <c r="H359" s="170"/>
    </row>
    <row r="360" spans="1:8" ht="31.5">
      <c r="A360" s="132">
        <v>355</v>
      </c>
      <c r="B360" s="174" t="s">
        <v>830</v>
      </c>
      <c r="C360" s="174" t="s">
        <v>57</v>
      </c>
      <c r="D360" s="176" t="s">
        <v>24</v>
      </c>
      <c r="E360" s="172">
        <v>24.186</v>
      </c>
      <c r="F360" s="171"/>
      <c r="G360" s="171"/>
      <c r="H360" s="170"/>
    </row>
    <row r="361" spans="1:8" ht="31.5">
      <c r="A361" s="132">
        <v>356</v>
      </c>
      <c r="B361" s="174" t="s">
        <v>829</v>
      </c>
      <c r="C361" s="174" t="s">
        <v>57</v>
      </c>
      <c r="D361" s="176" t="s">
        <v>24</v>
      </c>
      <c r="E361" s="172">
        <v>7.238</v>
      </c>
      <c r="F361" s="171"/>
      <c r="G361" s="171"/>
      <c r="H361" s="170"/>
    </row>
    <row r="362" spans="1:8" ht="15.75">
      <c r="A362" s="132">
        <v>357</v>
      </c>
      <c r="B362" s="174" t="s">
        <v>828</v>
      </c>
      <c r="C362" s="174" t="s">
        <v>57</v>
      </c>
      <c r="D362" s="176" t="s">
        <v>24</v>
      </c>
      <c r="E362" s="172">
        <v>7.238</v>
      </c>
      <c r="F362" s="171"/>
      <c r="G362" s="171"/>
      <c r="H362" s="170"/>
    </row>
    <row r="363" spans="1:8" ht="15.75">
      <c r="A363" s="132">
        <v>358</v>
      </c>
      <c r="B363" s="174" t="s">
        <v>827</v>
      </c>
      <c r="C363" s="174" t="s">
        <v>826</v>
      </c>
      <c r="D363" s="176" t="s">
        <v>24</v>
      </c>
      <c r="E363" s="172">
        <v>9.542</v>
      </c>
      <c r="F363" s="171"/>
      <c r="G363" s="171"/>
      <c r="H363" s="170"/>
    </row>
    <row r="364" spans="1:8" ht="15.75">
      <c r="A364" s="132">
        <v>359</v>
      </c>
      <c r="B364" s="174" t="s">
        <v>825</v>
      </c>
      <c r="C364" s="174" t="s">
        <v>824</v>
      </c>
      <c r="D364" s="176" t="s">
        <v>24</v>
      </c>
      <c r="E364" s="172">
        <v>11.485</v>
      </c>
      <c r="F364" s="171"/>
      <c r="G364" s="171"/>
      <c r="H364" s="170"/>
    </row>
    <row r="365" spans="1:8" ht="15.75">
      <c r="A365" s="132">
        <v>360</v>
      </c>
      <c r="B365" s="174" t="s">
        <v>823</v>
      </c>
      <c r="C365" s="174" t="s">
        <v>492</v>
      </c>
      <c r="D365" s="176" t="s">
        <v>0</v>
      </c>
      <c r="E365" s="172" t="s">
        <v>822</v>
      </c>
      <c r="F365" s="171"/>
      <c r="G365" s="171"/>
      <c r="H365" s="170"/>
    </row>
    <row r="366" spans="1:8" ht="15.75">
      <c r="A366" s="132">
        <v>361</v>
      </c>
      <c r="B366" s="174" t="s">
        <v>821</v>
      </c>
      <c r="C366" s="174" t="s">
        <v>492</v>
      </c>
      <c r="D366" s="176" t="s">
        <v>0</v>
      </c>
      <c r="E366" s="172" t="s">
        <v>820</v>
      </c>
      <c r="F366" s="171"/>
      <c r="G366" s="171"/>
      <c r="H366" s="170"/>
    </row>
    <row r="367" spans="1:8" ht="15.75">
      <c r="A367" s="132">
        <v>362</v>
      </c>
      <c r="B367" s="174" t="s">
        <v>819</v>
      </c>
      <c r="C367" s="174" t="s">
        <v>81</v>
      </c>
      <c r="D367" s="176" t="s">
        <v>24</v>
      </c>
      <c r="E367" s="172" t="s">
        <v>818</v>
      </c>
      <c r="F367" s="171"/>
      <c r="G367" s="171"/>
      <c r="H367" s="170"/>
    </row>
    <row r="368" spans="1:8" ht="15.75">
      <c r="A368" s="132">
        <v>363</v>
      </c>
      <c r="B368" s="174" t="s">
        <v>817</v>
      </c>
      <c r="C368" s="174" t="s">
        <v>81</v>
      </c>
      <c r="D368" s="176" t="s">
        <v>24</v>
      </c>
      <c r="E368" s="172" t="s">
        <v>816</v>
      </c>
      <c r="F368" s="171"/>
      <c r="G368" s="171"/>
      <c r="H368" s="170"/>
    </row>
    <row r="369" spans="1:8" ht="15.75">
      <c r="A369" s="132">
        <v>364</v>
      </c>
      <c r="B369" s="174" t="s">
        <v>815</v>
      </c>
      <c r="C369" s="174" t="s">
        <v>810</v>
      </c>
      <c r="D369" s="176" t="s">
        <v>0</v>
      </c>
      <c r="E369" s="172" t="s">
        <v>814</v>
      </c>
      <c r="F369" s="171"/>
      <c r="G369" s="171"/>
      <c r="H369" s="170"/>
    </row>
    <row r="370" spans="1:8" ht="15.75">
      <c r="A370" s="132">
        <v>365</v>
      </c>
      <c r="B370" s="174" t="s">
        <v>813</v>
      </c>
      <c r="C370" s="174" t="s">
        <v>810</v>
      </c>
      <c r="D370" s="176" t="s">
        <v>0</v>
      </c>
      <c r="E370" s="177" t="s">
        <v>812</v>
      </c>
      <c r="F370" s="171"/>
      <c r="G370" s="171"/>
      <c r="H370" s="170"/>
    </row>
    <row r="371" spans="1:8" ht="31.5">
      <c r="A371" s="132">
        <v>366</v>
      </c>
      <c r="B371" s="174" t="s">
        <v>811</v>
      </c>
      <c r="C371" s="174" t="s">
        <v>810</v>
      </c>
      <c r="D371" s="176" t="s">
        <v>0</v>
      </c>
      <c r="E371" s="172" t="s">
        <v>809</v>
      </c>
      <c r="F371" s="171"/>
      <c r="G371" s="171"/>
      <c r="H371" s="170"/>
    </row>
    <row r="372" spans="1:8" ht="15.75">
      <c r="A372" s="132">
        <v>367</v>
      </c>
      <c r="B372" s="174" t="s">
        <v>808</v>
      </c>
      <c r="C372" s="174" t="s">
        <v>494</v>
      </c>
      <c r="D372" s="176" t="s">
        <v>0</v>
      </c>
      <c r="E372" s="172" t="s">
        <v>807</v>
      </c>
      <c r="F372" s="171"/>
      <c r="G372" s="171"/>
      <c r="H372" s="170"/>
    </row>
    <row r="373" spans="1:8" ht="20.25" customHeight="1">
      <c r="A373" s="132">
        <v>368</v>
      </c>
      <c r="B373" s="174" t="s">
        <v>806</v>
      </c>
      <c r="C373" s="174" t="s">
        <v>805</v>
      </c>
      <c r="D373" s="176" t="s">
        <v>33</v>
      </c>
      <c r="E373" s="172" t="s">
        <v>804</v>
      </c>
      <c r="F373" s="171"/>
      <c r="G373" s="171"/>
      <c r="H373" s="170"/>
    </row>
    <row r="374" spans="1:8" ht="15.75">
      <c r="A374" s="132">
        <v>369</v>
      </c>
      <c r="B374" s="174" t="s">
        <v>803</v>
      </c>
      <c r="C374" s="174" t="s">
        <v>783</v>
      </c>
      <c r="D374" s="176" t="s">
        <v>33</v>
      </c>
      <c r="E374" s="172"/>
      <c r="F374" s="171"/>
      <c r="G374" s="171"/>
      <c r="H374" s="170"/>
    </row>
    <row r="375" spans="1:8" ht="15.75">
      <c r="A375" s="132">
        <v>370</v>
      </c>
      <c r="B375" s="174" t="s">
        <v>802</v>
      </c>
      <c r="C375" s="174" t="s">
        <v>800</v>
      </c>
      <c r="D375" s="176" t="s">
        <v>0</v>
      </c>
      <c r="E375" s="172">
        <v>9.666</v>
      </c>
      <c r="F375" s="171"/>
      <c r="G375" s="171"/>
      <c r="H375" s="170"/>
    </row>
    <row r="376" spans="1:8" ht="18" customHeight="1">
      <c r="A376" s="132">
        <v>371</v>
      </c>
      <c r="B376" s="174" t="s">
        <v>801</v>
      </c>
      <c r="C376" s="174" t="s">
        <v>800</v>
      </c>
      <c r="D376" s="176" t="s">
        <v>0</v>
      </c>
      <c r="E376" s="172">
        <v>7.14</v>
      </c>
      <c r="F376" s="171"/>
      <c r="G376" s="171"/>
      <c r="H376" s="170"/>
    </row>
    <row r="377" spans="1:8" ht="15.75">
      <c r="A377" s="132">
        <v>372</v>
      </c>
      <c r="B377" s="174" t="s">
        <v>799</v>
      </c>
      <c r="C377" s="174" t="s">
        <v>795</v>
      </c>
      <c r="D377" s="176" t="s">
        <v>0</v>
      </c>
      <c r="E377" s="172">
        <v>0.406</v>
      </c>
      <c r="F377" s="171"/>
      <c r="G377" s="171"/>
      <c r="H377" s="170"/>
    </row>
    <row r="378" spans="1:8" ht="15.75">
      <c r="A378" s="132">
        <v>373</v>
      </c>
      <c r="B378" s="174" t="s">
        <v>798</v>
      </c>
      <c r="C378" s="174" t="s">
        <v>795</v>
      </c>
      <c r="D378" s="176" t="s">
        <v>0</v>
      </c>
      <c r="E378" s="172">
        <v>16.327</v>
      </c>
      <c r="F378" s="171"/>
      <c r="G378" s="171"/>
      <c r="H378" s="170"/>
    </row>
    <row r="379" spans="1:8" ht="31.5">
      <c r="A379" s="132">
        <v>374</v>
      </c>
      <c r="B379" s="174" t="s">
        <v>797</v>
      </c>
      <c r="C379" s="174" t="s">
        <v>795</v>
      </c>
      <c r="D379" s="176" t="s">
        <v>0</v>
      </c>
      <c r="E379" s="172">
        <v>17.624</v>
      </c>
      <c r="F379" s="171"/>
      <c r="G379" s="171"/>
      <c r="H379" s="170"/>
    </row>
    <row r="380" spans="1:8" ht="31.5">
      <c r="A380" s="132">
        <v>375</v>
      </c>
      <c r="B380" s="174" t="s">
        <v>796</v>
      </c>
      <c r="C380" s="174" t="s">
        <v>795</v>
      </c>
      <c r="D380" s="176" t="s">
        <v>0</v>
      </c>
      <c r="E380" s="172">
        <v>15.604</v>
      </c>
      <c r="F380" s="171"/>
      <c r="G380" s="171"/>
      <c r="H380" s="170"/>
    </row>
    <row r="381" spans="1:8" ht="22.5" customHeight="1">
      <c r="A381" s="132">
        <v>376</v>
      </c>
      <c r="B381" s="174" t="s">
        <v>794</v>
      </c>
      <c r="C381" s="174" t="s">
        <v>68</v>
      </c>
      <c r="D381" s="176" t="s">
        <v>33</v>
      </c>
      <c r="E381" s="172">
        <v>17.28</v>
      </c>
      <c r="F381" s="171"/>
      <c r="G381" s="171"/>
      <c r="H381" s="170"/>
    </row>
    <row r="382" spans="1:8" ht="15.75">
      <c r="A382" s="132">
        <v>377</v>
      </c>
      <c r="B382" s="174" t="s">
        <v>793</v>
      </c>
      <c r="C382" s="174" t="s">
        <v>792</v>
      </c>
      <c r="D382" s="176" t="s">
        <v>33</v>
      </c>
      <c r="E382" s="172">
        <v>14.444</v>
      </c>
      <c r="F382" s="171"/>
      <c r="G382" s="171"/>
      <c r="H382" s="170"/>
    </row>
    <row r="383" spans="1:8" ht="20.25" customHeight="1">
      <c r="A383" s="132">
        <v>378</v>
      </c>
      <c r="B383" s="174" t="s">
        <v>791</v>
      </c>
      <c r="C383" s="174" t="s">
        <v>790</v>
      </c>
      <c r="D383" s="176" t="s">
        <v>33</v>
      </c>
      <c r="E383" s="172">
        <v>17.473</v>
      </c>
      <c r="F383" s="171"/>
      <c r="G383" s="171"/>
      <c r="H383" s="170"/>
    </row>
    <row r="384" spans="1:8" ht="31.5">
      <c r="A384" s="132">
        <v>379</v>
      </c>
      <c r="B384" s="174" t="s">
        <v>789</v>
      </c>
      <c r="C384" s="174" t="s">
        <v>553</v>
      </c>
      <c r="D384" s="176" t="s">
        <v>24</v>
      </c>
      <c r="E384" s="172">
        <v>3.415</v>
      </c>
      <c r="F384" s="171"/>
      <c r="G384" s="171"/>
      <c r="H384" s="170"/>
    </row>
    <row r="385" spans="1:8" ht="31.5">
      <c r="A385" s="132">
        <v>380</v>
      </c>
      <c r="B385" s="174" t="s">
        <v>788</v>
      </c>
      <c r="C385" s="174" t="s">
        <v>553</v>
      </c>
      <c r="D385" s="176" t="s">
        <v>24</v>
      </c>
      <c r="E385" s="172">
        <v>4.057</v>
      </c>
      <c r="F385" s="171"/>
      <c r="G385" s="171"/>
      <c r="H385" s="170"/>
    </row>
    <row r="386" spans="1:8" ht="31.5">
      <c r="A386" s="132">
        <v>381</v>
      </c>
      <c r="B386" s="174" t="s">
        <v>787</v>
      </c>
      <c r="C386" s="174" t="s">
        <v>553</v>
      </c>
      <c r="D386" s="176" t="s">
        <v>24</v>
      </c>
      <c r="E386" s="172">
        <v>4.133</v>
      </c>
      <c r="F386" s="171"/>
      <c r="G386" s="171"/>
      <c r="H386" s="170"/>
    </row>
    <row r="387" spans="1:8" ht="15.75">
      <c r="A387" s="132">
        <v>382</v>
      </c>
      <c r="B387" s="174" t="s">
        <v>786</v>
      </c>
      <c r="C387" s="174" t="s">
        <v>785</v>
      </c>
      <c r="D387" s="176" t="s">
        <v>33</v>
      </c>
      <c r="E387" s="172">
        <v>24.788</v>
      </c>
      <c r="F387" s="171"/>
      <c r="G387" s="171"/>
      <c r="H387" s="170"/>
    </row>
    <row r="388" spans="1:8" ht="15.75">
      <c r="A388" s="132">
        <v>383</v>
      </c>
      <c r="B388" s="174" t="s">
        <v>784</v>
      </c>
      <c r="C388" s="174" t="s">
        <v>783</v>
      </c>
      <c r="D388" s="176" t="s">
        <v>33</v>
      </c>
      <c r="E388" s="172">
        <v>22.528</v>
      </c>
      <c r="F388" s="171"/>
      <c r="G388" s="171"/>
      <c r="H388" s="170"/>
    </row>
    <row r="389" spans="1:8" ht="31.5">
      <c r="A389" s="132">
        <v>384</v>
      </c>
      <c r="B389" s="174" t="s">
        <v>782</v>
      </c>
      <c r="C389" s="174" t="s">
        <v>770</v>
      </c>
      <c r="D389" s="173" t="s">
        <v>714</v>
      </c>
      <c r="E389" s="172" t="s">
        <v>777</v>
      </c>
      <c r="F389" s="171"/>
      <c r="G389" s="171"/>
      <c r="H389" s="170"/>
    </row>
    <row r="390" spans="1:8" ht="20.25" customHeight="1">
      <c r="A390" s="132">
        <v>385</v>
      </c>
      <c r="B390" s="174" t="s">
        <v>781</v>
      </c>
      <c r="C390" s="174" t="s">
        <v>780</v>
      </c>
      <c r="D390" s="173" t="s">
        <v>13</v>
      </c>
      <c r="E390" s="172" t="s">
        <v>779</v>
      </c>
      <c r="F390" s="171"/>
      <c r="G390" s="171"/>
      <c r="H390" s="170"/>
    </row>
    <row r="391" spans="1:8" ht="31.5">
      <c r="A391" s="132">
        <v>386</v>
      </c>
      <c r="B391" s="174" t="s">
        <v>778</v>
      </c>
      <c r="C391" s="174" t="s">
        <v>770</v>
      </c>
      <c r="D391" s="173" t="s">
        <v>714</v>
      </c>
      <c r="E391" s="172" t="s">
        <v>777</v>
      </c>
      <c r="F391" s="171"/>
      <c r="G391" s="171"/>
      <c r="H391" s="170"/>
    </row>
    <row r="392" spans="1:8" ht="15.75">
      <c r="A392" s="132">
        <v>387</v>
      </c>
      <c r="B392" s="174" t="s">
        <v>776</v>
      </c>
      <c r="C392" s="174" t="s">
        <v>770</v>
      </c>
      <c r="D392" s="173" t="s">
        <v>714</v>
      </c>
      <c r="E392" s="172" t="s">
        <v>775</v>
      </c>
      <c r="F392" s="171"/>
      <c r="G392" s="171"/>
      <c r="H392" s="170"/>
    </row>
    <row r="393" spans="1:8" ht="31.5">
      <c r="A393" s="132">
        <v>388</v>
      </c>
      <c r="B393" s="174" t="s">
        <v>774</v>
      </c>
      <c r="C393" s="174" t="s">
        <v>773</v>
      </c>
      <c r="D393" s="173" t="s">
        <v>13</v>
      </c>
      <c r="E393" s="172" t="s">
        <v>772</v>
      </c>
      <c r="F393" s="171"/>
      <c r="G393" s="171"/>
      <c r="H393" s="170"/>
    </row>
    <row r="394" spans="1:8" ht="31.5">
      <c r="A394" s="132">
        <v>389</v>
      </c>
      <c r="B394" s="174" t="s">
        <v>771</v>
      </c>
      <c r="C394" s="174" t="s">
        <v>770</v>
      </c>
      <c r="D394" s="173" t="s">
        <v>714</v>
      </c>
      <c r="E394" s="172" t="s">
        <v>769</v>
      </c>
      <c r="F394" s="171"/>
      <c r="G394" s="171"/>
      <c r="H394" s="170"/>
    </row>
    <row r="395" spans="1:8" ht="15.75">
      <c r="A395" s="132">
        <v>390</v>
      </c>
      <c r="B395" s="174" t="s">
        <v>768</v>
      </c>
      <c r="C395" s="174" t="s">
        <v>765</v>
      </c>
      <c r="D395" s="173" t="s">
        <v>703</v>
      </c>
      <c r="E395" s="172" t="s">
        <v>767</v>
      </c>
      <c r="F395" s="171"/>
      <c r="G395" s="171"/>
      <c r="H395" s="170"/>
    </row>
    <row r="396" spans="1:8" ht="15.75">
      <c r="A396" s="132">
        <v>391</v>
      </c>
      <c r="B396" s="174" t="s">
        <v>766</v>
      </c>
      <c r="C396" s="174" t="s">
        <v>765</v>
      </c>
      <c r="D396" s="173" t="s">
        <v>703</v>
      </c>
      <c r="E396" s="172" t="s">
        <v>764</v>
      </c>
      <c r="F396" s="171"/>
      <c r="G396" s="171"/>
      <c r="H396" s="170"/>
    </row>
    <row r="397" spans="1:8" ht="31.5">
      <c r="A397" s="132">
        <v>392</v>
      </c>
      <c r="B397" s="174" t="s">
        <v>763</v>
      </c>
      <c r="C397" s="174" t="s">
        <v>27</v>
      </c>
      <c r="D397" s="173" t="s">
        <v>714</v>
      </c>
      <c r="E397" s="172" t="s">
        <v>762</v>
      </c>
      <c r="F397" s="171"/>
      <c r="G397" s="171"/>
      <c r="H397" s="170"/>
    </row>
    <row r="398" spans="1:8" ht="15.75">
      <c r="A398" s="132">
        <v>393</v>
      </c>
      <c r="B398" s="174" t="s">
        <v>761</v>
      </c>
      <c r="C398" s="174" t="s">
        <v>27</v>
      </c>
      <c r="D398" s="173" t="s">
        <v>714</v>
      </c>
      <c r="E398" s="172" t="s">
        <v>760</v>
      </c>
      <c r="F398" s="171"/>
      <c r="G398" s="171"/>
      <c r="H398" s="170"/>
    </row>
    <row r="399" spans="1:8" ht="15.75">
      <c r="A399" s="132">
        <v>394</v>
      </c>
      <c r="B399" s="174" t="s">
        <v>759</v>
      </c>
      <c r="C399" s="174" t="s">
        <v>758</v>
      </c>
      <c r="D399" s="173" t="s">
        <v>13</v>
      </c>
      <c r="E399" s="172" t="s">
        <v>757</v>
      </c>
      <c r="F399" s="171"/>
      <c r="G399" s="171"/>
      <c r="H399" s="170"/>
    </row>
    <row r="400" spans="1:8" ht="15.75">
      <c r="A400" s="132">
        <v>395</v>
      </c>
      <c r="B400" s="174" t="s">
        <v>756</v>
      </c>
      <c r="C400" s="174" t="s">
        <v>753</v>
      </c>
      <c r="D400" s="173" t="s">
        <v>714</v>
      </c>
      <c r="E400" s="172" t="s">
        <v>755</v>
      </c>
      <c r="F400" s="171"/>
      <c r="G400" s="171"/>
      <c r="H400" s="170"/>
    </row>
    <row r="401" spans="1:8" ht="15.75">
      <c r="A401" s="132">
        <v>396</v>
      </c>
      <c r="B401" s="174" t="s">
        <v>754</v>
      </c>
      <c r="C401" s="174" t="s">
        <v>753</v>
      </c>
      <c r="D401" s="173" t="s">
        <v>714</v>
      </c>
      <c r="E401" s="172" t="s">
        <v>752</v>
      </c>
      <c r="F401" s="171"/>
      <c r="G401" s="171"/>
      <c r="H401" s="170"/>
    </row>
    <row r="402" spans="1:8" ht="31.5">
      <c r="A402" s="132">
        <v>397</v>
      </c>
      <c r="B402" s="174" t="s">
        <v>751</v>
      </c>
      <c r="C402" s="174" t="s">
        <v>733</v>
      </c>
      <c r="D402" s="173" t="s">
        <v>714</v>
      </c>
      <c r="E402" s="172" t="s">
        <v>750</v>
      </c>
      <c r="F402" s="171"/>
      <c r="G402" s="171"/>
      <c r="H402" s="170"/>
    </row>
    <row r="403" spans="1:8" ht="15.75">
      <c r="A403" s="132">
        <v>398</v>
      </c>
      <c r="B403" s="174" t="s">
        <v>749</v>
      </c>
      <c r="C403" s="174" t="s">
        <v>748</v>
      </c>
      <c r="D403" s="173" t="s">
        <v>17</v>
      </c>
      <c r="E403" s="172">
        <v>-454</v>
      </c>
      <c r="F403" s="171"/>
      <c r="G403" s="171"/>
      <c r="H403" s="170"/>
    </row>
    <row r="404" spans="1:8" ht="15.75">
      <c r="A404" s="132">
        <v>399</v>
      </c>
      <c r="B404" s="174" t="s">
        <v>747</v>
      </c>
      <c r="C404" s="174" t="s">
        <v>744</v>
      </c>
      <c r="D404" s="173" t="s">
        <v>13</v>
      </c>
      <c r="E404" s="172" t="s">
        <v>746</v>
      </c>
      <c r="F404" s="171"/>
      <c r="G404" s="171"/>
      <c r="H404" s="170"/>
    </row>
    <row r="405" spans="1:8" ht="15.75">
      <c r="A405" s="132">
        <v>400</v>
      </c>
      <c r="B405" s="174" t="s">
        <v>745</v>
      </c>
      <c r="C405" s="174" t="s">
        <v>744</v>
      </c>
      <c r="D405" s="173" t="s">
        <v>13</v>
      </c>
      <c r="E405" s="172" t="s">
        <v>743</v>
      </c>
      <c r="F405" s="171"/>
      <c r="G405" s="171"/>
      <c r="H405" s="170"/>
    </row>
    <row r="406" spans="1:8" ht="15.75">
      <c r="A406" s="132">
        <v>401</v>
      </c>
      <c r="B406" s="174" t="s">
        <v>742</v>
      </c>
      <c r="C406" s="174" t="s">
        <v>735</v>
      </c>
      <c r="D406" s="173" t="s">
        <v>13</v>
      </c>
      <c r="E406" s="172" t="s">
        <v>741</v>
      </c>
      <c r="F406" s="171"/>
      <c r="G406" s="171"/>
      <c r="H406" s="170"/>
    </row>
    <row r="407" spans="1:8" ht="15.75">
      <c r="A407" s="132">
        <v>402</v>
      </c>
      <c r="B407" s="174" t="s">
        <v>740</v>
      </c>
      <c r="C407" s="174" t="s">
        <v>735</v>
      </c>
      <c r="D407" s="173" t="s">
        <v>13</v>
      </c>
      <c r="E407" s="172" t="s">
        <v>739</v>
      </c>
      <c r="F407" s="171"/>
      <c r="G407" s="171"/>
      <c r="H407" s="170"/>
    </row>
    <row r="408" spans="1:8" ht="15.75">
      <c r="A408" s="132">
        <v>403</v>
      </c>
      <c r="B408" s="174" t="s">
        <v>738</v>
      </c>
      <c r="C408" s="174" t="s">
        <v>735</v>
      </c>
      <c r="D408" s="173" t="s">
        <v>13</v>
      </c>
      <c r="E408" s="172" t="s">
        <v>737</v>
      </c>
      <c r="F408" s="171"/>
      <c r="G408" s="171"/>
      <c r="H408" s="170"/>
    </row>
    <row r="409" spans="1:8" ht="31.5">
      <c r="A409" s="132">
        <v>404</v>
      </c>
      <c r="B409" s="174" t="s">
        <v>736</v>
      </c>
      <c r="C409" s="174" t="s">
        <v>735</v>
      </c>
      <c r="D409" s="173" t="s">
        <v>13</v>
      </c>
      <c r="E409" s="172">
        <v>-763</v>
      </c>
      <c r="F409" s="171"/>
      <c r="G409" s="171"/>
      <c r="H409" s="170"/>
    </row>
    <row r="410" spans="1:8" ht="15.75">
      <c r="A410" s="132">
        <v>405</v>
      </c>
      <c r="B410" s="174" t="s">
        <v>734</v>
      </c>
      <c r="C410" s="174" t="s">
        <v>733</v>
      </c>
      <c r="D410" s="173" t="s">
        <v>703</v>
      </c>
      <c r="E410" s="172" t="s">
        <v>732</v>
      </c>
      <c r="F410" s="171"/>
      <c r="G410" s="171"/>
      <c r="H410" s="170"/>
    </row>
    <row r="411" spans="1:8" ht="15.75">
      <c r="A411" s="132">
        <v>406</v>
      </c>
      <c r="B411" s="174" t="s">
        <v>731</v>
      </c>
      <c r="C411" s="174" t="s">
        <v>730</v>
      </c>
      <c r="D411" s="173" t="s">
        <v>13</v>
      </c>
      <c r="E411" s="172" t="s">
        <v>729</v>
      </c>
      <c r="F411" s="171"/>
      <c r="G411" s="171"/>
      <c r="H411" s="170"/>
    </row>
    <row r="412" spans="1:8" ht="15.75">
      <c r="A412" s="132">
        <v>407</v>
      </c>
      <c r="B412" s="174" t="s">
        <v>728</v>
      </c>
      <c r="C412" s="174" t="s">
        <v>721</v>
      </c>
      <c r="D412" s="173" t="s">
        <v>703</v>
      </c>
      <c r="E412" s="172" t="s">
        <v>727</v>
      </c>
      <c r="F412" s="171"/>
      <c r="G412" s="171"/>
      <c r="H412" s="170"/>
    </row>
    <row r="413" spans="1:8" ht="31.5">
      <c r="A413" s="132">
        <v>408</v>
      </c>
      <c r="B413" s="174" t="s">
        <v>726</v>
      </c>
      <c r="C413" s="174" t="s">
        <v>721</v>
      </c>
      <c r="D413" s="173" t="s">
        <v>703</v>
      </c>
      <c r="E413" s="172" t="s">
        <v>725</v>
      </c>
      <c r="F413" s="171"/>
      <c r="G413" s="171"/>
      <c r="H413" s="170"/>
    </row>
    <row r="414" spans="1:8" ht="15.75">
      <c r="A414" s="132">
        <v>409</v>
      </c>
      <c r="B414" s="174" t="s">
        <v>724</v>
      </c>
      <c r="C414" s="174" t="s">
        <v>721</v>
      </c>
      <c r="D414" s="173" t="s">
        <v>703</v>
      </c>
      <c r="E414" s="172" t="s">
        <v>723</v>
      </c>
      <c r="F414" s="171"/>
      <c r="G414" s="171"/>
      <c r="H414" s="170"/>
    </row>
    <row r="415" spans="1:8" ht="15.75">
      <c r="A415" s="132">
        <v>410</v>
      </c>
      <c r="B415" s="174" t="s">
        <v>722</v>
      </c>
      <c r="C415" s="174" t="s">
        <v>721</v>
      </c>
      <c r="D415" s="173" t="s">
        <v>703</v>
      </c>
      <c r="E415" s="172" t="s">
        <v>720</v>
      </c>
      <c r="F415" s="171"/>
      <c r="G415" s="171"/>
      <c r="H415" s="170"/>
    </row>
    <row r="416" spans="1:8" ht="15.75">
      <c r="A416" s="132">
        <v>411</v>
      </c>
      <c r="B416" s="174" t="s">
        <v>719</v>
      </c>
      <c r="C416" s="174" t="s">
        <v>718</v>
      </c>
      <c r="D416" s="173" t="s">
        <v>703</v>
      </c>
      <c r="E416" s="172" t="s">
        <v>717</v>
      </c>
      <c r="F416" s="171"/>
      <c r="G416" s="171"/>
      <c r="H416" s="170"/>
    </row>
    <row r="417" spans="1:8" ht="31.5">
      <c r="A417" s="132">
        <v>412</v>
      </c>
      <c r="B417" s="174" t="s">
        <v>716</v>
      </c>
      <c r="C417" s="174" t="s">
        <v>715</v>
      </c>
      <c r="D417" s="173" t="s">
        <v>714</v>
      </c>
      <c r="E417" s="172" t="s">
        <v>713</v>
      </c>
      <c r="F417" s="171"/>
      <c r="G417" s="171"/>
      <c r="H417" s="170"/>
    </row>
    <row r="418" spans="1:8" ht="15.75">
      <c r="A418" s="132">
        <v>413</v>
      </c>
      <c r="B418" s="174" t="s">
        <v>712</v>
      </c>
      <c r="C418" s="174" t="s">
        <v>711</v>
      </c>
      <c r="D418" s="173" t="s">
        <v>13</v>
      </c>
      <c r="E418" s="172" t="s">
        <v>710</v>
      </c>
      <c r="F418" s="171"/>
      <c r="G418" s="171"/>
      <c r="H418" s="170"/>
    </row>
    <row r="419" spans="1:8" ht="31.5">
      <c r="A419" s="132">
        <v>414</v>
      </c>
      <c r="B419" s="174" t="s">
        <v>709</v>
      </c>
      <c r="C419" s="174" t="s">
        <v>14</v>
      </c>
      <c r="D419" s="173" t="s">
        <v>13</v>
      </c>
      <c r="E419" s="172" t="s">
        <v>708</v>
      </c>
      <c r="F419" s="171"/>
      <c r="G419" s="171"/>
      <c r="H419" s="170"/>
    </row>
    <row r="420" spans="1:8" ht="15.75">
      <c r="A420" s="132">
        <v>415</v>
      </c>
      <c r="B420" s="174" t="s">
        <v>707</v>
      </c>
      <c r="C420" s="174" t="s">
        <v>14</v>
      </c>
      <c r="D420" s="173" t="s">
        <v>13</v>
      </c>
      <c r="E420" s="172" t="s">
        <v>706</v>
      </c>
      <c r="F420" s="171"/>
      <c r="G420" s="171"/>
      <c r="H420" s="170"/>
    </row>
    <row r="421" spans="1:8" ht="15.75">
      <c r="A421" s="132">
        <v>416</v>
      </c>
      <c r="B421" s="174" t="s">
        <v>705</v>
      </c>
      <c r="C421" s="174" t="s">
        <v>704</v>
      </c>
      <c r="D421" s="173" t="s">
        <v>703</v>
      </c>
      <c r="E421" s="172" t="s">
        <v>702</v>
      </c>
      <c r="F421" s="171"/>
      <c r="G421" s="171"/>
      <c r="H421" s="170"/>
    </row>
    <row r="422" spans="1:8" ht="15.75">
      <c r="A422" s="132">
        <v>417</v>
      </c>
      <c r="B422" s="174" t="s">
        <v>701</v>
      </c>
      <c r="C422" s="174" t="s">
        <v>674</v>
      </c>
      <c r="D422" s="173" t="s">
        <v>24</v>
      </c>
      <c r="E422" s="172">
        <v>15.195</v>
      </c>
      <c r="F422" s="171"/>
      <c r="G422" s="171"/>
      <c r="H422" s="170"/>
    </row>
    <row r="423" spans="1:8" ht="31.5">
      <c r="A423" s="132">
        <v>418</v>
      </c>
      <c r="B423" s="174" t="s">
        <v>700</v>
      </c>
      <c r="C423" s="174" t="s">
        <v>699</v>
      </c>
      <c r="D423" s="173" t="s">
        <v>24</v>
      </c>
      <c r="E423" s="172">
        <v>10.374</v>
      </c>
      <c r="F423" s="171"/>
      <c r="G423" s="171"/>
      <c r="H423" s="170"/>
    </row>
    <row r="424" spans="1:8" ht="15.75">
      <c r="A424" s="132">
        <v>419</v>
      </c>
      <c r="B424" s="174" t="s">
        <v>698</v>
      </c>
      <c r="C424" s="174" t="s">
        <v>694</v>
      </c>
      <c r="D424" s="173" t="s">
        <v>0</v>
      </c>
      <c r="E424" s="172">
        <v>11.158</v>
      </c>
      <c r="F424" s="171"/>
      <c r="G424" s="171"/>
      <c r="H424" s="170"/>
    </row>
    <row r="425" spans="1:8" ht="31.5">
      <c r="A425" s="132">
        <v>420</v>
      </c>
      <c r="B425" s="174" t="s">
        <v>697</v>
      </c>
      <c r="C425" s="174" t="s">
        <v>694</v>
      </c>
      <c r="D425" s="173" t="s">
        <v>0</v>
      </c>
      <c r="E425" s="172">
        <v>10.516</v>
      </c>
      <c r="F425" s="171"/>
      <c r="G425" s="171"/>
      <c r="H425" s="170"/>
    </row>
    <row r="426" spans="1:8" ht="15.75">
      <c r="A426" s="132">
        <v>421</v>
      </c>
      <c r="B426" s="174" t="s">
        <v>696</v>
      </c>
      <c r="C426" s="174" t="s">
        <v>680</v>
      </c>
      <c r="D426" s="173" t="s">
        <v>0</v>
      </c>
      <c r="E426" s="172">
        <v>14.314</v>
      </c>
      <c r="F426" s="171"/>
      <c r="G426" s="171"/>
      <c r="H426" s="170"/>
    </row>
    <row r="427" spans="1:8" ht="15.75">
      <c r="A427" s="132">
        <v>422</v>
      </c>
      <c r="B427" s="174" t="s">
        <v>695</v>
      </c>
      <c r="C427" s="174" t="s">
        <v>694</v>
      </c>
      <c r="D427" s="173" t="s">
        <v>0</v>
      </c>
      <c r="E427" s="172">
        <v>10.397</v>
      </c>
      <c r="F427" s="171"/>
      <c r="G427" s="171"/>
      <c r="H427" s="170"/>
    </row>
    <row r="428" spans="1:8" ht="15.75">
      <c r="A428" s="132">
        <v>423</v>
      </c>
      <c r="B428" s="174" t="s">
        <v>693</v>
      </c>
      <c r="C428" s="174" t="s">
        <v>680</v>
      </c>
      <c r="D428" s="173" t="s">
        <v>0</v>
      </c>
      <c r="E428" s="172">
        <v>13.689</v>
      </c>
      <c r="F428" s="171"/>
      <c r="G428" s="171"/>
      <c r="H428" s="170"/>
    </row>
    <row r="429" spans="1:8" ht="15.75">
      <c r="A429" s="132">
        <v>424</v>
      </c>
      <c r="B429" s="174" t="s">
        <v>692</v>
      </c>
      <c r="C429" s="174" t="s">
        <v>691</v>
      </c>
      <c r="D429" s="173" t="s">
        <v>24</v>
      </c>
      <c r="E429" s="172">
        <v>9.54</v>
      </c>
      <c r="F429" s="171"/>
      <c r="G429" s="171"/>
      <c r="H429" s="170"/>
    </row>
    <row r="430" spans="1:8" ht="15.75">
      <c r="A430" s="132">
        <v>425</v>
      </c>
      <c r="B430" s="174" t="s">
        <v>690</v>
      </c>
      <c r="C430" s="174" t="s">
        <v>1</v>
      </c>
      <c r="D430" s="173" t="s">
        <v>0</v>
      </c>
      <c r="E430" s="172">
        <v>13.771</v>
      </c>
      <c r="F430" s="171"/>
      <c r="G430" s="171"/>
      <c r="H430" s="170"/>
    </row>
    <row r="431" spans="1:8" ht="31.5">
      <c r="A431" s="132">
        <v>426</v>
      </c>
      <c r="B431" s="174" t="s">
        <v>689</v>
      </c>
      <c r="C431" s="174" t="s">
        <v>687</v>
      </c>
      <c r="D431" s="173" t="s">
        <v>24</v>
      </c>
      <c r="E431" s="172">
        <v>9.54</v>
      </c>
      <c r="F431" s="171"/>
      <c r="G431" s="171"/>
      <c r="H431" s="170"/>
    </row>
    <row r="432" spans="1:8" ht="15.75">
      <c r="A432" s="132">
        <v>427</v>
      </c>
      <c r="B432" s="174" t="s">
        <v>688</v>
      </c>
      <c r="C432" s="174" t="s">
        <v>687</v>
      </c>
      <c r="D432" s="173" t="s">
        <v>24</v>
      </c>
      <c r="E432" s="172">
        <v>9.54</v>
      </c>
      <c r="F432" s="171"/>
      <c r="G432" s="171"/>
      <c r="H432" s="170"/>
    </row>
    <row r="433" spans="1:8" ht="21" customHeight="1">
      <c r="A433" s="132">
        <v>428</v>
      </c>
      <c r="B433" s="174" t="s">
        <v>686</v>
      </c>
      <c r="C433" s="174" t="s">
        <v>685</v>
      </c>
      <c r="D433" s="173" t="s">
        <v>0</v>
      </c>
      <c r="E433" s="172">
        <v>12.378</v>
      </c>
      <c r="F433" s="171"/>
      <c r="G433" s="171"/>
      <c r="H433" s="170"/>
    </row>
    <row r="434" spans="1:8" ht="15.75">
      <c r="A434" s="132">
        <v>429</v>
      </c>
      <c r="B434" s="174" t="s">
        <v>684</v>
      </c>
      <c r="C434" s="174" t="s">
        <v>668</v>
      </c>
      <c r="D434" s="173" t="s">
        <v>24</v>
      </c>
      <c r="E434" s="172">
        <v>11.584</v>
      </c>
      <c r="F434" s="171"/>
      <c r="G434" s="171"/>
      <c r="H434" s="170"/>
    </row>
    <row r="435" spans="1:8" ht="15.75">
      <c r="A435" s="132">
        <v>430</v>
      </c>
      <c r="B435" s="174" t="s">
        <v>683</v>
      </c>
      <c r="C435" s="174" t="s">
        <v>682</v>
      </c>
      <c r="D435" s="173" t="s">
        <v>0</v>
      </c>
      <c r="E435" s="172">
        <v>14.314</v>
      </c>
      <c r="F435" s="171"/>
      <c r="G435" s="171"/>
      <c r="H435" s="170"/>
    </row>
    <row r="436" spans="1:8" ht="31.5">
      <c r="A436" s="132">
        <v>431</v>
      </c>
      <c r="B436" s="174" t="s">
        <v>681</v>
      </c>
      <c r="C436" s="174" t="s">
        <v>680</v>
      </c>
      <c r="D436" s="173" t="s">
        <v>0</v>
      </c>
      <c r="E436" s="172">
        <v>10.985</v>
      </c>
      <c r="F436" s="171"/>
      <c r="G436" s="171"/>
      <c r="H436" s="170"/>
    </row>
    <row r="437" spans="1:8" ht="18.75" customHeight="1">
      <c r="A437" s="132">
        <v>432</v>
      </c>
      <c r="B437" s="174" t="s">
        <v>679</v>
      </c>
      <c r="C437" s="174" t="s">
        <v>678</v>
      </c>
      <c r="D437" s="173" t="s">
        <v>24</v>
      </c>
      <c r="E437" s="172">
        <v>9.54</v>
      </c>
      <c r="F437" s="171"/>
      <c r="G437" s="171"/>
      <c r="H437" s="170"/>
    </row>
    <row r="438" spans="1:8" ht="15.75">
      <c r="A438" s="132">
        <v>433</v>
      </c>
      <c r="B438" s="174" t="s">
        <v>677</v>
      </c>
      <c r="C438" s="174" t="s">
        <v>676</v>
      </c>
      <c r="D438" s="173" t="s">
        <v>0</v>
      </c>
      <c r="E438" s="172">
        <v>11.178</v>
      </c>
      <c r="F438" s="171"/>
      <c r="G438" s="171"/>
      <c r="H438" s="170"/>
    </row>
    <row r="439" spans="1:8" ht="15.75">
      <c r="A439" s="132">
        <v>434</v>
      </c>
      <c r="B439" s="174" t="s">
        <v>675</v>
      </c>
      <c r="C439" s="174" t="s">
        <v>674</v>
      </c>
      <c r="D439" s="173" t="s">
        <v>24</v>
      </c>
      <c r="E439" s="172">
        <v>9.545</v>
      </c>
      <c r="F439" s="171"/>
      <c r="G439" s="171"/>
      <c r="H439" s="170"/>
    </row>
    <row r="440" spans="1:8" ht="15.75">
      <c r="A440" s="132">
        <v>435</v>
      </c>
      <c r="B440" s="174" t="s">
        <v>673</v>
      </c>
      <c r="C440" s="174" t="s">
        <v>672</v>
      </c>
      <c r="D440" s="173" t="s">
        <v>24</v>
      </c>
      <c r="E440" s="172">
        <v>9.54</v>
      </c>
      <c r="F440" s="171"/>
      <c r="G440" s="171"/>
      <c r="H440" s="170"/>
    </row>
    <row r="441" spans="1:8" ht="31.5">
      <c r="A441" s="132">
        <v>436</v>
      </c>
      <c r="B441" s="174" t="s">
        <v>671</v>
      </c>
      <c r="C441" s="174" t="s">
        <v>670</v>
      </c>
      <c r="D441" s="173" t="s">
        <v>24</v>
      </c>
      <c r="E441" s="172">
        <v>23.959</v>
      </c>
      <c r="F441" s="171"/>
      <c r="G441" s="171"/>
      <c r="H441" s="170"/>
    </row>
    <row r="442" spans="1:8" ht="15.75">
      <c r="A442" s="132">
        <v>437</v>
      </c>
      <c r="B442" s="174" t="s">
        <v>669</v>
      </c>
      <c r="C442" s="174" t="s">
        <v>668</v>
      </c>
      <c r="D442" s="173" t="s">
        <v>24</v>
      </c>
      <c r="E442" s="172">
        <v>10.625</v>
      </c>
      <c r="F442" s="171"/>
      <c r="G442" s="171"/>
      <c r="H442" s="170"/>
    </row>
    <row r="443" spans="1:8" ht="15.75">
      <c r="A443" s="132">
        <v>438</v>
      </c>
      <c r="B443" s="174" t="s">
        <v>667</v>
      </c>
      <c r="C443" s="174" t="s">
        <v>665</v>
      </c>
      <c r="D443" s="173" t="s">
        <v>24</v>
      </c>
      <c r="E443" s="172">
        <v>6.797</v>
      </c>
      <c r="F443" s="171"/>
      <c r="G443" s="171"/>
      <c r="H443" s="170"/>
    </row>
    <row r="444" spans="1:8" ht="15.75">
      <c r="A444" s="132">
        <v>439</v>
      </c>
      <c r="B444" s="174" t="s">
        <v>666</v>
      </c>
      <c r="C444" s="174" t="s">
        <v>665</v>
      </c>
      <c r="D444" s="173" t="s">
        <v>24</v>
      </c>
      <c r="E444" s="172">
        <v>7.384</v>
      </c>
      <c r="F444" s="171"/>
      <c r="G444" s="171"/>
      <c r="H444" s="170"/>
    </row>
    <row r="445" spans="1:8" ht="15.75">
      <c r="A445" s="132">
        <v>440</v>
      </c>
      <c r="B445" s="174" t="s">
        <v>664</v>
      </c>
      <c r="C445" s="174" t="s">
        <v>663</v>
      </c>
      <c r="D445" s="173" t="s">
        <v>24</v>
      </c>
      <c r="E445" s="172">
        <v>9.153</v>
      </c>
      <c r="F445" s="171"/>
      <c r="G445" s="171"/>
      <c r="H445" s="170"/>
    </row>
    <row r="446" spans="1:8" ht="31.5">
      <c r="A446" s="132">
        <v>441</v>
      </c>
      <c r="B446" s="174" t="s">
        <v>662</v>
      </c>
      <c r="C446" s="174" t="s">
        <v>661</v>
      </c>
      <c r="D446" s="173" t="s">
        <v>24</v>
      </c>
      <c r="E446" s="175"/>
      <c r="F446" s="171"/>
      <c r="G446" s="171"/>
      <c r="H446" s="170"/>
    </row>
    <row r="447" spans="1:8" ht="17.25" customHeight="1">
      <c r="A447" s="132">
        <v>442</v>
      </c>
      <c r="B447" s="174" t="s">
        <v>660</v>
      </c>
      <c r="C447" s="174" t="s">
        <v>659</v>
      </c>
      <c r="D447" s="173" t="s">
        <v>24</v>
      </c>
      <c r="E447" s="175"/>
      <c r="F447" s="171"/>
      <c r="G447" s="171"/>
      <c r="H447" s="170"/>
    </row>
    <row r="448" spans="1:8" ht="18.75" customHeight="1">
      <c r="A448" s="132">
        <v>443</v>
      </c>
      <c r="B448" s="174" t="s">
        <v>658</v>
      </c>
      <c r="C448" s="174" t="s">
        <v>657</v>
      </c>
      <c r="D448" s="173" t="s">
        <v>24</v>
      </c>
      <c r="E448" s="172"/>
      <c r="F448" s="171"/>
      <c r="G448" s="171"/>
      <c r="H448" s="170"/>
    </row>
    <row r="449" spans="1:8" ht="15.75">
      <c r="A449" s="132">
        <v>444</v>
      </c>
      <c r="B449" s="174" t="s">
        <v>656</v>
      </c>
      <c r="C449" s="174" t="s">
        <v>655</v>
      </c>
      <c r="D449" s="173" t="s">
        <v>0</v>
      </c>
      <c r="E449" s="172" t="s">
        <v>654</v>
      </c>
      <c r="F449" s="171"/>
      <c r="G449" s="171"/>
      <c r="H449" s="170"/>
    </row>
    <row r="450" spans="1:8" ht="15.75">
      <c r="A450" s="132">
        <v>445</v>
      </c>
      <c r="B450" s="174" t="s">
        <v>653</v>
      </c>
      <c r="C450" s="174" t="s">
        <v>652</v>
      </c>
      <c r="D450" s="173" t="s">
        <v>0</v>
      </c>
      <c r="E450" s="172" t="s">
        <v>651</v>
      </c>
      <c r="F450" s="171"/>
      <c r="G450" s="171"/>
      <c r="H450" s="170"/>
    </row>
    <row r="451" spans="1:15" s="162" customFormat="1" ht="15.75">
      <c r="A451" s="132">
        <v>446</v>
      </c>
      <c r="B451" s="83" t="s">
        <v>650</v>
      </c>
      <c r="C451" s="169" t="s">
        <v>66</v>
      </c>
      <c r="D451" s="168" t="s">
        <v>24</v>
      </c>
      <c r="E451" s="167">
        <v>2.877</v>
      </c>
      <c r="F451" s="113"/>
      <c r="G451" s="113"/>
      <c r="H451" s="164"/>
      <c r="I451" s="163"/>
      <c r="J451" s="163"/>
      <c r="K451" s="163"/>
      <c r="L451" s="163"/>
      <c r="M451" s="163"/>
      <c r="N451" s="163"/>
      <c r="O451" s="163"/>
    </row>
    <row r="452" spans="1:15" s="162" customFormat="1" ht="15.75">
      <c r="A452" s="132">
        <v>447</v>
      </c>
      <c r="B452" s="83" t="s">
        <v>649</v>
      </c>
      <c r="C452" s="169" t="s">
        <v>553</v>
      </c>
      <c r="D452" s="168" t="s">
        <v>24</v>
      </c>
      <c r="E452" s="167">
        <v>10.4</v>
      </c>
      <c r="F452" s="113"/>
      <c r="G452" s="113"/>
      <c r="H452" s="164"/>
      <c r="I452" s="163"/>
      <c r="J452" s="163"/>
      <c r="K452" s="163"/>
      <c r="L452" s="163"/>
      <c r="M452" s="163"/>
      <c r="N452" s="163"/>
      <c r="O452" s="163"/>
    </row>
    <row r="453" spans="1:15" s="162" customFormat="1" ht="21.75" customHeight="1">
      <c r="A453" s="132">
        <v>448</v>
      </c>
      <c r="B453" s="72" t="s">
        <v>648</v>
      </c>
      <c r="C453" s="72" t="s">
        <v>352</v>
      </c>
      <c r="D453" s="166" t="s">
        <v>24</v>
      </c>
      <c r="E453" s="165" t="s">
        <v>647</v>
      </c>
      <c r="F453" s="113"/>
      <c r="G453" s="113"/>
      <c r="H453" s="164"/>
      <c r="I453" s="163"/>
      <c r="J453" s="163"/>
      <c r="K453" s="163"/>
      <c r="L453" s="163"/>
      <c r="M453" s="163"/>
      <c r="N453" s="163"/>
      <c r="O453" s="163"/>
    </row>
  </sheetData>
  <sheetProtection/>
  <mergeCells count="3">
    <mergeCell ref="A3:H3"/>
    <mergeCell ref="A1:H1"/>
    <mergeCell ref="A2:H2"/>
  </mergeCells>
  <printOptions/>
  <pageMargins left="0.7" right="0.7" top="0.75" bottom="0.75" header="0.3" footer="0.3"/>
  <pageSetup horizontalDpi="600" verticalDpi="600" orientation="landscape" paperSize="5" scale="92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8.28125" style="0" customWidth="1"/>
    <col min="2" max="2" width="17.421875" style="99" customWidth="1"/>
    <col min="3" max="3" width="18.7109375" style="99" customWidth="1"/>
    <col min="4" max="4" width="11.00390625" style="0" customWidth="1"/>
    <col min="5" max="5" width="13.00390625" style="0" customWidth="1"/>
    <col min="6" max="6" width="22.00390625" style="0" customWidth="1"/>
    <col min="7" max="7" width="10.57421875" style="0" customWidth="1"/>
    <col min="8" max="8" width="17.00390625" style="0" customWidth="1"/>
    <col min="9" max="9" width="37.57421875" style="0" customWidth="1"/>
    <col min="14" max="14" width="11.140625" style="0" customWidth="1"/>
  </cols>
  <sheetData>
    <row r="1" spans="1:9" s="1" customFormat="1" ht="23.25">
      <c r="A1" s="225" t="s">
        <v>317</v>
      </c>
      <c r="B1" s="225"/>
      <c r="C1" s="225"/>
      <c r="D1" s="225"/>
      <c r="E1" s="225"/>
      <c r="F1" s="225"/>
      <c r="G1" s="225"/>
      <c r="H1" s="225"/>
      <c r="I1" s="225"/>
    </row>
    <row r="2" spans="1:14" ht="44.25" customHeight="1">
      <c r="A2" s="224" t="s">
        <v>448</v>
      </c>
      <c r="B2" s="224"/>
      <c r="C2" s="224"/>
      <c r="D2" s="224"/>
      <c r="E2" s="224"/>
      <c r="F2" s="224"/>
      <c r="G2" s="224"/>
      <c r="H2" s="224"/>
      <c r="I2" s="224"/>
      <c r="J2" s="1"/>
      <c r="K2" s="1"/>
      <c r="L2" s="1"/>
      <c r="M2" s="1"/>
      <c r="N2" s="1"/>
    </row>
    <row r="3" spans="1:9" s="1" customFormat="1" ht="20.25">
      <c r="A3" s="226" t="s">
        <v>315</v>
      </c>
      <c r="B3" s="226"/>
      <c r="C3" s="226"/>
      <c r="D3" s="226"/>
      <c r="E3" s="226"/>
      <c r="F3" s="226"/>
      <c r="G3" s="226"/>
      <c r="H3" s="226"/>
      <c r="I3" s="226"/>
    </row>
    <row r="4" spans="1:14" ht="31.5">
      <c r="A4" s="57" t="s">
        <v>314</v>
      </c>
      <c r="B4" s="68" t="s">
        <v>313</v>
      </c>
      <c r="C4" s="68" t="s">
        <v>312</v>
      </c>
      <c r="D4" s="54" t="s">
        <v>311</v>
      </c>
      <c r="E4" s="54" t="s">
        <v>310</v>
      </c>
      <c r="F4" s="54" t="s">
        <v>447</v>
      </c>
      <c r="G4" s="54" t="s">
        <v>311</v>
      </c>
      <c r="H4" s="26" t="s">
        <v>435</v>
      </c>
      <c r="I4" s="26"/>
      <c r="J4" s="1"/>
      <c r="K4" s="1"/>
      <c r="L4" s="1"/>
      <c r="M4" s="1"/>
      <c r="N4" s="1"/>
    </row>
    <row r="5" spans="1:14" s="101" customFormat="1" ht="15.75">
      <c r="A5" s="102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102">
        <v>8</v>
      </c>
      <c r="I5" s="102"/>
      <c r="J5" s="5"/>
      <c r="K5" s="5"/>
      <c r="L5" s="5"/>
      <c r="M5" s="5"/>
      <c r="N5" s="5"/>
    </row>
    <row r="6" spans="1:14" ht="15">
      <c r="A6" s="227">
        <v>1</v>
      </c>
      <c r="B6" s="228" t="s">
        <v>446</v>
      </c>
      <c r="C6" s="228" t="s">
        <v>445</v>
      </c>
      <c r="D6" s="229" t="s">
        <v>24</v>
      </c>
      <c r="E6" s="230" t="s">
        <v>444</v>
      </c>
      <c r="F6" s="54" t="s">
        <v>443</v>
      </c>
      <c r="G6" s="39" t="s">
        <v>101</v>
      </c>
      <c r="H6" s="231" t="s">
        <v>442</v>
      </c>
      <c r="I6" s="234"/>
      <c r="J6" s="1"/>
      <c r="K6" s="1"/>
      <c r="L6" s="1"/>
      <c r="M6" s="1"/>
      <c r="N6" s="1"/>
    </row>
    <row r="7" spans="1:14" ht="15">
      <c r="A7" s="227"/>
      <c r="B7" s="228"/>
      <c r="C7" s="228"/>
      <c r="D7" s="229"/>
      <c r="E7" s="230"/>
      <c r="F7" s="54" t="s">
        <v>441</v>
      </c>
      <c r="G7" s="39" t="s">
        <v>101</v>
      </c>
      <c r="H7" s="232"/>
      <c r="I7" s="235"/>
      <c r="J7" s="1"/>
      <c r="K7" s="1"/>
      <c r="L7" s="1"/>
      <c r="M7" s="1"/>
      <c r="N7" s="1"/>
    </row>
    <row r="8" spans="1:14" ht="15">
      <c r="A8" s="227"/>
      <c r="B8" s="228"/>
      <c r="C8" s="228"/>
      <c r="D8" s="229"/>
      <c r="E8" s="230"/>
      <c r="F8" s="54" t="s">
        <v>440</v>
      </c>
      <c r="G8" s="39" t="s">
        <v>187</v>
      </c>
      <c r="H8" s="232"/>
      <c r="I8" s="235"/>
      <c r="J8" s="1"/>
      <c r="K8" s="1"/>
      <c r="L8" s="1"/>
      <c r="M8" s="1"/>
      <c r="N8" s="1"/>
    </row>
    <row r="9" spans="1:14" ht="15">
      <c r="A9" s="227"/>
      <c r="B9" s="228"/>
      <c r="C9" s="228"/>
      <c r="D9" s="229"/>
      <c r="E9" s="230"/>
      <c r="F9" s="54" t="s">
        <v>439</v>
      </c>
      <c r="G9" s="39" t="s">
        <v>101</v>
      </c>
      <c r="H9" s="232"/>
      <c r="I9" s="235"/>
      <c r="J9" s="1"/>
      <c r="K9" s="1"/>
      <c r="L9" s="1"/>
      <c r="M9" s="1"/>
      <c r="N9" s="1"/>
    </row>
    <row r="10" spans="1:14" ht="15">
      <c r="A10" s="227"/>
      <c r="B10" s="228"/>
      <c r="C10" s="228"/>
      <c r="D10" s="229"/>
      <c r="E10" s="230"/>
      <c r="F10" s="54" t="s">
        <v>438</v>
      </c>
      <c r="G10" s="39" t="s">
        <v>101</v>
      </c>
      <c r="H10" s="233"/>
      <c r="I10" s="236"/>
      <c r="J10" s="1"/>
      <c r="K10" s="1"/>
      <c r="L10" s="1"/>
      <c r="M10" s="1"/>
      <c r="N10" s="1"/>
    </row>
    <row r="11" spans="1:14" ht="15">
      <c r="A11" s="1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3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3"/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3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3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3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3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sheetProtection/>
  <mergeCells count="10">
    <mergeCell ref="A2:I2"/>
    <mergeCell ref="A1:I1"/>
    <mergeCell ref="A3:I3"/>
    <mergeCell ref="A6:A10"/>
    <mergeCell ref="B6:B10"/>
    <mergeCell ref="C6:C10"/>
    <mergeCell ref="D6:D10"/>
    <mergeCell ref="E6:E10"/>
    <mergeCell ref="H6:H10"/>
    <mergeCell ref="I6:I10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0.140625" style="101" customWidth="1"/>
    <col min="2" max="2" width="32.8515625" style="104" customWidth="1"/>
    <col min="3" max="3" width="28.421875" style="103" bestFit="1" customWidth="1"/>
    <col min="4" max="4" width="9.140625" style="0" customWidth="1"/>
    <col min="5" max="5" width="18.7109375" style="0" customWidth="1"/>
    <col min="6" max="6" width="27.57421875" style="99" customWidth="1"/>
    <col min="7" max="7" width="23.421875" style="0" customWidth="1"/>
    <col min="8" max="8" width="16.421875" style="0" customWidth="1"/>
  </cols>
  <sheetData>
    <row r="1" spans="1:8" s="1" customFormat="1" ht="23.25">
      <c r="A1" s="218" t="s">
        <v>317</v>
      </c>
      <c r="B1" s="218"/>
      <c r="C1" s="218"/>
      <c r="D1" s="218"/>
      <c r="E1" s="218"/>
      <c r="F1" s="218"/>
      <c r="G1" s="218"/>
      <c r="H1" s="218"/>
    </row>
    <row r="2" spans="1:11" ht="26.25" customHeight="1">
      <c r="A2" s="237" t="s">
        <v>483</v>
      </c>
      <c r="B2" s="237"/>
      <c r="C2" s="237"/>
      <c r="D2" s="237"/>
      <c r="E2" s="237"/>
      <c r="F2" s="237"/>
      <c r="G2" s="237"/>
      <c r="H2" s="237"/>
      <c r="I2" s="1"/>
      <c r="J2" s="1"/>
      <c r="K2" s="1"/>
    </row>
    <row r="3" spans="1:8" s="1" customFormat="1" ht="20.25">
      <c r="A3" s="238" t="s">
        <v>315</v>
      </c>
      <c r="B3" s="238"/>
      <c r="C3" s="238"/>
      <c r="D3" s="238"/>
      <c r="E3" s="238"/>
      <c r="F3" s="238"/>
      <c r="G3" s="238"/>
      <c r="H3" s="238"/>
    </row>
    <row r="4" spans="1:11" s="101" customFormat="1" ht="31.5">
      <c r="A4" s="97" t="s">
        <v>314</v>
      </c>
      <c r="B4" s="41" t="s">
        <v>313</v>
      </c>
      <c r="C4" s="41" t="s">
        <v>312</v>
      </c>
      <c r="D4" s="41" t="s">
        <v>311</v>
      </c>
      <c r="E4" s="41" t="s">
        <v>310</v>
      </c>
      <c r="F4" s="41" t="s">
        <v>482</v>
      </c>
      <c r="G4" s="41"/>
      <c r="H4" s="41"/>
      <c r="I4" s="5"/>
      <c r="J4" s="5"/>
      <c r="K4" s="5"/>
    </row>
    <row r="5" spans="1:11" ht="15.75">
      <c r="A5" s="97">
        <v>1</v>
      </c>
      <c r="B5" s="41">
        <v>2</v>
      </c>
      <c r="C5" s="97">
        <v>3</v>
      </c>
      <c r="D5" s="97">
        <v>4</v>
      </c>
      <c r="E5" s="97">
        <v>5</v>
      </c>
      <c r="F5" s="97">
        <v>8</v>
      </c>
      <c r="G5" s="97"/>
      <c r="H5" s="106"/>
      <c r="I5" s="1"/>
      <c r="J5" s="1"/>
      <c r="K5" s="1"/>
    </row>
    <row r="6" spans="1:11" ht="15.75">
      <c r="A6" s="97">
        <v>1</v>
      </c>
      <c r="B6" s="26" t="s">
        <v>481</v>
      </c>
      <c r="C6" s="57" t="s">
        <v>480</v>
      </c>
      <c r="D6" s="98" t="s">
        <v>0</v>
      </c>
      <c r="E6" s="96">
        <f>34.503+3+1.152</f>
        <v>38.655</v>
      </c>
      <c r="F6" s="97" t="s">
        <v>479</v>
      </c>
      <c r="G6" s="57"/>
      <c r="H6" s="106"/>
      <c r="I6" s="1"/>
      <c r="J6" s="1"/>
      <c r="K6" s="1"/>
    </row>
    <row r="7" spans="1:11" ht="15.75">
      <c r="A7" s="97">
        <v>2</v>
      </c>
      <c r="B7" s="26" t="s">
        <v>478</v>
      </c>
      <c r="C7" s="57" t="s">
        <v>477</v>
      </c>
      <c r="D7" s="98" t="s">
        <v>0</v>
      </c>
      <c r="E7" s="115" t="s">
        <v>476</v>
      </c>
      <c r="F7" s="114" t="s">
        <v>475</v>
      </c>
      <c r="G7" s="57" t="s">
        <v>345</v>
      </c>
      <c r="H7" s="106"/>
      <c r="I7" s="1"/>
      <c r="J7" s="1"/>
      <c r="K7" s="1"/>
    </row>
    <row r="8" spans="1:11" ht="15.75">
      <c r="A8" s="97">
        <v>3</v>
      </c>
      <c r="B8" s="26" t="s">
        <v>474</v>
      </c>
      <c r="C8" s="26" t="s">
        <v>473</v>
      </c>
      <c r="D8" s="16" t="s">
        <v>3</v>
      </c>
      <c r="E8" s="80">
        <v>-35.54432877</v>
      </c>
      <c r="F8" s="41" t="s">
        <v>472</v>
      </c>
      <c r="G8" s="26"/>
      <c r="H8" s="106"/>
      <c r="I8" s="1"/>
      <c r="J8" s="1"/>
      <c r="K8" s="1"/>
    </row>
    <row r="9" spans="1:11" ht="20.25" customHeight="1">
      <c r="A9" s="97">
        <v>4</v>
      </c>
      <c r="B9" s="26" t="s">
        <v>471</v>
      </c>
      <c r="C9" s="26" t="s">
        <v>470</v>
      </c>
      <c r="D9" s="16" t="s">
        <v>3</v>
      </c>
      <c r="E9" s="80">
        <v>41.29782</v>
      </c>
      <c r="F9" s="41" t="s">
        <v>469</v>
      </c>
      <c r="G9" s="26"/>
      <c r="H9" s="106"/>
      <c r="I9" s="1"/>
      <c r="J9" s="1"/>
      <c r="K9" s="1"/>
    </row>
    <row r="10" spans="1:11" ht="15.75">
      <c r="A10" s="97">
        <v>5</v>
      </c>
      <c r="B10" s="26" t="s">
        <v>468</v>
      </c>
      <c r="C10" s="26" t="s">
        <v>467</v>
      </c>
      <c r="D10" s="16" t="s">
        <v>0</v>
      </c>
      <c r="E10" s="80"/>
      <c r="F10" s="41" t="s">
        <v>466</v>
      </c>
      <c r="G10" s="26"/>
      <c r="H10" s="106"/>
      <c r="I10" s="1"/>
      <c r="J10" s="1"/>
      <c r="K10" s="1"/>
    </row>
    <row r="11" spans="1:11" ht="15.75">
      <c r="A11" s="97">
        <v>6</v>
      </c>
      <c r="B11" s="26" t="s">
        <v>465</v>
      </c>
      <c r="C11" s="26" t="s">
        <v>464</v>
      </c>
      <c r="D11" s="16" t="s">
        <v>187</v>
      </c>
      <c r="E11" s="80">
        <v>26.294</v>
      </c>
      <c r="F11" s="41" t="s">
        <v>463</v>
      </c>
      <c r="G11" s="41"/>
      <c r="H11" s="106"/>
      <c r="I11" s="1"/>
      <c r="J11" s="1"/>
      <c r="K11" s="1"/>
    </row>
    <row r="12" spans="1:11" ht="20.25" customHeight="1">
      <c r="A12" s="97">
        <v>7</v>
      </c>
      <c r="B12" s="109" t="s">
        <v>462</v>
      </c>
      <c r="C12" s="109" t="s">
        <v>461</v>
      </c>
      <c r="D12" s="74" t="s">
        <v>460</v>
      </c>
      <c r="E12" s="73" t="s">
        <v>459</v>
      </c>
      <c r="F12" s="108">
        <v>20917</v>
      </c>
      <c r="G12" s="108"/>
      <c r="H12" s="106"/>
      <c r="I12" s="1"/>
      <c r="J12" s="1"/>
      <c r="K12" s="1"/>
    </row>
    <row r="13" spans="1:11" ht="16.5" customHeight="1">
      <c r="A13" s="97">
        <v>8</v>
      </c>
      <c r="B13" s="109" t="s">
        <v>458</v>
      </c>
      <c r="C13" s="109" t="s">
        <v>457</v>
      </c>
      <c r="D13" s="74" t="s">
        <v>24</v>
      </c>
      <c r="E13" s="73"/>
      <c r="F13" s="108">
        <v>20821</v>
      </c>
      <c r="G13" s="108"/>
      <c r="H13" s="106"/>
      <c r="I13" s="1"/>
      <c r="J13" s="1"/>
      <c r="K13" s="1"/>
    </row>
    <row r="14" spans="1:11" ht="18.75" customHeight="1">
      <c r="A14" s="97">
        <v>9</v>
      </c>
      <c r="B14" s="109" t="s">
        <v>456</v>
      </c>
      <c r="C14" s="109" t="s">
        <v>455</v>
      </c>
      <c r="D14" s="74" t="s">
        <v>24</v>
      </c>
      <c r="E14" s="73" t="s">
        <v>454</v>
      </c>
      <c r="F14" s="108">
        <v>21250</v>
      </c>
      <c r="G14" s="108"/>
      <c r="H14" s="106"/>
      <c r="I14" s="1"/>
      <c r="J14" s="1"/>
      <c r="K14" s="1"/>
    </row>
    <row r="15" spans="1:11" ht="32.25" customHeight="1">
      <c r="A15" s="97">
        <v>10</v>
      </c>
      <c r="B15" s="113" t="s">
        <v>453</v>
      </c>
      <c r="C15" s="113" t="s">
        <v>452</v>
      </c>
      <c r="D15" s="112" t="s">
        <v>24</v>
      </c>
      <c r="E15" s="111" t="s">
        <v>451</v>
      </c>
      <c r="F15" s="108">
        <v>43281</v>
      </c>
      <c r="G15" s="110"/>
      <c r="H15" s="106"/>
      <c r="I15" s="1"/>
      <c r="J15" s="1"/>
      <c r="K15" s="1"/>
    </row>
    <row r="16" spans="1:11" ht="22.5" customHeight="1">
      <c r="A16" s="97">
        <v>11</v>
      </c>
      <c r="B16" s="109" t="s">
        <v>450</v>
      </c>
      <c r="C16" s="109" t="s">
        <v>449</v>
      </c>
      <c r="D16" s="74" t="s">
        <v>3</v>
      </c>
      <c r="E16" s="73">
        <v>32.405</v>
      </c>
      <c r="F16" s="108"/>
      <c r="G16" s="107"/>
      <c r="H16" s="106"/>
      <c r="I16" s="1"/>
      <c r="J16" s="1"/>
      <c r="K16" s="1"/>
    </row>
    <row r="17" spans="1:11" ht="15.75">
      <c r="A17" s="5"/>
      <c r="B17" s="9"/>
      <c r="C17" s="105"/>
      <c r="D17" s="1"/>
      <c r="E17" s="1"/>
      <c r="F17" s="3"/>
      <c r="G17" s="1"/>
      <c r="H17" s="1"/>
      <c r="I17" s="1"/>
      <c r="J17" s="1"/>
      <c r="K17" s="1"/>
    </row>
    <row r="18" spans="1:11" ht="15.75">
      <c r="A18" s="5"/>
      <c r="B18" s="9"/>
      <c r="C18" s="105"/>
      <c r="D18" s="1"/>
      <c r="E18" s="1"/>
      <c r="F18" s="3"/>
      <c r="G18" s="1"/>
      <c r="H18" s="1"/>
      <c r="I18" s="1"/>
      <c r="J18" s="1"/>
      <c r="K18" s="1"/>
    </row>
    <row r="19" spans="1:11" ht="15.75">
      <c r="A19" s="5"/>
      <c r="B19" s="9"/>
      <c r="C19" s="105"/>
      <c r="D19" s="1"/>
      <c r="E19" s="1"/>
      <c r="F19" s="3"/>
      <c r="G19" s="1"/>
      <c r="H19" s="1"/>
      <c r="I19" s="1"/>
      <c r="J19" s="1"/>
      <c r="K19" s="1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96" zoomScalePageLayoutView="0" workbookViewId="0" topLeftCell="A1">
      <selection activeCell="I4" sqref="I4"/>
    </sheetView>
  </sheetViews>
  <sheetFormatPr defaultColWidth="9.140625" defaultRowHeight="15"/>
  <cols>
    <col min="1" max="1" width="5.7109375" style="42" customWidth="1"/>
    <col min="2" max="2" width="24.00390625" style="44" customWidth="1"/>
    <col min="3" max="3" width="23.8515625" style="44" customWidth="1"/>
    <col min="4" max="4" width="9.421875" style="42" customWidth="1"/>
    <col min="5" max="5" width="15.421875" style="42" customWidth="1"/>
    <col min="6" max="6" width="18.7109375" style="117" customWidth="1"/>
    <col min="7" max="7" width="26.28125" style="116" customWidth="1"/>
    <col min="8" max="8" width="21.421875" style="42" customWidth="1"/>
    <col min="9" max="9" width="20.421875" style="42" customWidth="1"/>
    <col min="10" max="10" width="9.140625" style="42" customWidth="1"/>
    <col min="11" max="11" width="21.28125" style="42" customWidth="1"/>
    <col min="12" max="16384" width="9.140625" style="42" customWidth="1"/>
  </cols>
  <sheetData>
    <row r="1" spans="1:9" s="69" customFormat="1" ht="23.25">
      <c r="A1" s="218" t="s">
        <v>317</v>
      </c>
      <c r="B1" s="218"/>
      <c r="C1" s="218"/>
      <c r="D1" s="218"/>
      <c r="E1" s="218"/>
      <c r="F1" s="218"/>
      <c r="G1" s="218"/>
      <c r="H1" s="218"/>
      <c r="I1" s="218"/>
    </row>
    <row r="2" spans="1:11" ht="18.75" customHeight="1">
      <c r="A2" s="239" t="s">
        <v>551</v>
      </c>
      <c r="B2" s="239"/>
      <c r="C2" s="239"/>
      <c r="D2" s="239"/>
      <c r="E2" s="239"/>
      <c r="F2" s="239"/>
      <c r="G2" s="239"/>
      <c r="H2" s="239"/>
      <c r="I2" s="239"/>
      <c r="J2" s="69"/>
      <c r="K2" s="69"/>
    </row>
    <row r="3" spans="1:9" s="69" customFormat="1" ht="20.25">
      <c r="A3" s="238" t="s">
        <v>315</v>
      </c>
      <c r="B3" s="238"/>
      <c r="C3" s="238"/>
      <c r="D3" s="238"/>
      <c r="E3" s="238"/>
      <c r="F3" s="238"/>
      <c r="G3" s="238"/>
      <c r="H3" s="238"/>
      <c r="I3" s="238"/>
    </row>
    <row r="4" spans="1:9" s="45" customFormat="1" ht="37.5" customHeight="1">
      <c r="A4" s="97" t="s">
        <v>314</v>
      </c>
      <c r="B4" s="41" t="s">
        <v>313</v>
      </c>
      <c r="C4" s="41" t="s">
        <v>312</v>
      </c>
      <c r="D4" s="67" t="s">
        <v>311</v>
      </c>
      <c r="E4" s="67" t="s">
        <v>310</v>
      </c>
      <c r="F4" s="41" t="s">
        <v>550</v>
      </c>
      <c r="G4" s="41" t="s">
        <v>549</v>
      </c>
      <c r="H4" s="41"/>
      <c r="I4" s="41"/>
    </row>
    <row r="5" spans="1:9" ht="15.7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41">
        <v>7</v>
      </c>
      <c r="H5" s="64"/>
      <c r="I5" s="64"/>
    </row>
    <row r="6" spans="1:9" ht="24.75" customHeight="1">
      <c r="A6" s="132">
        <v>1</v>
      </c>
      <c r="B6" s="27" t="s">
        <v>548</v>
      </c>
      <c r="C6" s="138" t="s">
        <v>547</v>
      </c>
      <c r="D6" s="137" t="s">
        <v>33</v>
      </c>
      <c r="E6" s="136" t="s">
        <v>546</v>
      </c>
      <c r="F6" s="135" t="s">
        <v>545</v>
      </c>
      <c r="G6" s="26" t="s">
        <v>496</v>
      </c>
      <c r="H6" s="64"/>
      <c r="I6" s="64"/>
    </row>
    <row r="7" spans="1:9" ht="24.75" customHeight="1">
      <c r="A7" s="133">
        <v>2</v>
      </c>
      <c r="B7" s="27" t="s">
        <v>544</v>
      </c>
      <c r="C7" s="27" t="s">
        <v>543</v>
      </c>
      <c r="D7" s="134" t="s">
        <v>0</v>
      </c>
      <c r="E7" s="134">
        <v>5.583</v>
      </c>
      <c r="F7" s="97" t="s">
        <v>542</v>
      </c>
      <c r="G7" s="26" t="s">
        <v>514</v>
      </c>
      <c r="H7" s="64"/>
      <c r="I7" s="64"/>
    </row>
    <row r="8" spans="1:9" ht="24.75" customHeight="1">
      <c r="A8" s="133">
        <v>3</v>
      </c>
      <c r="B8" s="27" t="s">
        <v>541</v>
      </c>
      <c r="C8" s="27" t="s">
        <v>540</v>
      </c>
      <c r="D8" s="134" t="s">
        <v>0</v>
      </c>
      <c r="E8" s="134">
        <v>9.282</v>
      </c>
      <c r="F8" s="97" t="s">
        <v>539</v>
      </c>
      <c r="G8" s="26" t="s">
        <v>514</v>
      </c>
      <c r="H8" s="64"/>
      <c r="I8" s="64"/>
    </row>
    <row r="9" spans="1:9" ht="24.75" customHeight="1">
      <c r="A9" s="134">
        <v>3</v>
      </c>
      <c r="B9" s="27" t="s">
        <v>538</v>
      </c>
      <c r="C9" s="27" t="s">
        <v>537</v>
      </c>
      <c r="D9" s="134" t="s">
        <v>3</v>
      </c>
      <c r="E9" s="134">
        <v>-10.931</v>
      </c>
      <c r="F9" s="97" t="s">
        <v>536</v>
      </c>
      <c r="G9" s="26" t="s">
        <v>487</v>
      </c>
      <c r="H9" s="64"/>
      <c r="I9" s="64"/>
    </row>
    <row r="10" spans="1:9" ht="24.75" customHeight="1">
      <c r="A10" s="134">
        <v>4</v>
      </c>
      <c r="B10" s="27" t="s">
        <v>535</v>
      </c>
      <c r="C10" s="27" t="s">
        <v>534</v>
      </c>
      <c r="D10" s="134" t="s">
        <v>3</v>
      </c>
      <c r="E10" s="134">
        <v>-28.234</v>
      </c>
      <c r="F10" s="97" t="s">
        <v>533</v>
      </c>
      <c r="G10" s="57" t="s">
        <v>487</v>
      </c>
      <c r="H10" s="64"/>
      <c r="I10" s="64"/>
    </row>
    <row r="11" spans="1:9" ht="24.75" customHeight="1">
      <c r="A11" s="134">
        <v>5</v>
      </c>
      <c r="B11" s="27" t="s">
        <v>532</v>
      </c>
      <c r="C11" s="27" t="s">
        <v>531</v>
      </c>
      <c r="D11" s="134" t="s">
        <v>24</v>
      </c>
      <c r="E11" s="134">
        <v>8.589</v>
      </c>
      <c r="F11" s="97" t="s">
        <v>530</v>
      </c>
      <c r="G11" s="26" t="s">
        <v>487</v>
      </c>
      <c r="H11" s="64"/>
      <c r="I11" s="64"/>
    </row>
    <row r="12" spans="1:9" ht="24.75" customHeight="1">
      <c r="A12" s="134">
        <v>6</v>
      </c>
      <c r="B12" s="27" t="s">
        <v>529</v>
      </c>
      <c r="C12" s="27" t="s">
        <v>528</v>
      </c>
      <c r="D12" s="134" t="s">
        <v>24</v>
      </c>
      <c r="E12" s="134">
        <v>2.862</v>
      </c>
      <c r="F12" s="97" t="s">
        <v>527</v>
      </c>
      <c r="G12" s="26" t="s">
        <v>490</v>
      </c>
      <c r="H12" s="64"/>
      <c r="I12" s="64"/>
    </row>
    <row r="13" spans="1:9" ht="24.75" customHeight="1">
      <c r="A13" s="133">
        <v>1</v>
      </c>
      <c r="B13" s="93" t="s">
        <v>526</v>
      </c>
      <c r="C13" s="90" t="s">
        <v>525</v>
      </c>
      <c r="D13" s="79" t="s">
        <v>0</v>
      </c>
      <c r="E13" s="132" t="s">
        <v>524</v>
      </c>
      <c r="F13" s="131" t="s">
        <v>523</v>
      </c>
      <c r="G13" s="26" t="s">
        <v>522</v>
      </c>
      <c r="H13" s="64"/>
      <c r="I13" s="64"/>
    </row>
    <row r="14" spans="1:9" s="53" customFormat="1" ht="63">
      <c r="A14" s="67">
        <v>1</v>
      </c>
      <c r="B14" s="28" t="s">
        <v>521</v>
      </c>
      <c r="C14" s="28" t="s">
        <v>520</v>
      </c>
      <c r="D14" s="39" t="s">
        <v>0</v>
      </c>
      <c r="E14" s="39">
        <v>18.5065068</v>
      </c>
      <c r="F14" s="41" t="s">
        <v>519</v>
      </c>
      <c r="G14" s="26" t="s">
        <v>518</v>
      </c>
      <c r="H14" s="54"/>
      <c r="I14" s="54"/>
    </row>
    <row r="15" spans="1:9" s="53" customFormat="1" ht="31.5" customHeight="1">
      <c r="A15" s="67"/>
      <c r="B15" s="28" t="s">
        <v>517</v>
      </c>
      <c r="C15" s="28" t="s">
        <v>516</v>
      </c>
      <c r="D15" s="39" t="s">
        <v>24</v>
      </c>
      <c r="E15" s="39">
        <v>8.41750685</v>
      </c>
      <c r="F15" s="41" t="s">
        <v>515</v>
      </c>
      <c r="G15" s="26" t="s">
        <v>514</v>
      </c>
      <c r="H15" s="54"/>
      <c r="I15" s="54"/>
    </row>
    <row r="16" spans="1:9" ht="24.75" customHeight="1">
      <c r="A16" s="123">
        <v>1</v>
      </c>
      <c r="B16" s="124" t="s">
        <v>513</v>
      </c>
      <c r="C16" s="124" t="s">
        <v>512</v>
      </c>
      <c r="D16" s="130" t="s">
        <v>24</v>
      </c>
      <c r="E16" s="125" t="s">
        <v>511</v>
      </c>
      <c r="F16" s="129"/>
      <c r="G16" s="118" t="s">
        <v>487</v>
      </c>
      <c r="H16" s="64"/>
      <c r="I16" s="64"/>
    </row>
    <row r="17" spans="1:9" ht="32.25" customHeight="1">
      <c r="A17" s="123">
        <v>2</v>
      </c>
      <c r="B17" s="124" t="s">
        <v>510</v>
      </c>
      <c r="C17" s="124" t="s">
        <v>509</v>
      </c>
      <c r="D17" s="121" t="s">
        <v>24</v>
      </c>
      <c r="E17" s="125" t="s">
        <v>508</v>
      </c>
      <c r="F17" s="129"/>
      <c r="G17" s="118" t="s">
        <v>487</v>
      </c>
      <c r="H17" s="64"/>
      <c r="I17" s="64"/>
    </row>
    <row r="18" spans="1:9" ht="36.75" customHeight="1">
      <c r="A18" s="123">
        <v>3</v>
      </c>
      <c r="B18" s="124" t="s">
        <v>507</v>
      </c>
      <c r="C18" s="124" t="s">
        <v>506</v>
      </c>
      <c r="D18" s="121" t="s">
        <v>0</v>
      </c>
      <c r="E18" s="125" t="s">
        <v>505</v>
      </c>
      <c r="F18" s="119"/>
      <c r="G18" s="118" t="s">
        <v>502</v>
      </c>
      <c r="H18" s="64"/>
      <c r="I18" s="64"/>
    </row>
    <row r="19" spans="1:9" ht="32.25" customHeight="1">
      <c r="A19" s="123">
        <v>4</v>
      </c>
      <c r="B19" s="124" t="s">
        <v>504</v>
      </c>
      <c r="C19" s="124" t="s">
        <v>61</v>
      </c>
      <c r="D19" s="121" t="s">
        <v>24</v>
      </c>
      <c r="E19" s="126" t="s">
        <v>503</v>
      </c>
      <c r="F19" s="119"/>
      <c r="G19" s="118" t="s">
        <v>502</v>
      </c>
      <c r="H19" s="64"/>
      <c r="I19" s="64"/>
    </row>
    <row r="20" spans="1:9" ht="33" customHeight="1">
      <c r="A20" s="123">
        <v>5</v>
      </c>
      <c r="B20" s="122" t="s">
        <v>501</v>
      </c>
      <c r="C20" s="122" t="s">
        <v>500</v>
      </c>
      <c r="D20" s="128" t="s">
        <v>24</v>
      </c>
      <c r="E20" s="127" t="s">
        <v>499</v>
      </c>
      <c r="F20" s="119"/>
      <c r="G20" s="118"/>
      <c r="H20" s="64"/>
      <c r="I20" s="64"/>
    </row>
    <row r="21" spans="1:9" ht="30" customHeight="1">
      <c r="A21" s="123">
        <v>6</v>
      </c>
      <c r="B21" s="124" t="s">
        <v>498</v>
      </c>
      <c r="C21" s="124" t="s">
        <v>497</v>
      </c>
      <c r="D21" s="121" t="s">
        <v>24</v>
      </c>
      <c r="E21" s="121">
        <v>20.092</v>
      </c>
      <c r="F21" s="119"/>
      <c r="G21" s="118" t="s">
        <v>496</v>
      </c>
      <c r="H21" s="64"/>
      <c r="I21" s="64"/>
    </row>
    <row r="22" spans="1:9" ht="24.75" customHeight="1">
      <c r="A22" s="123">
        <v>7</v>
      </c>
      <c r="B22" s="124" t="s">
        <v>495</v>
      </c>
      <c r="C22" s="124" t="s">
        <v>494</v>
      </c>
      <c r="D22" s="126" t="s">
        <v>0</v>
      </c>
      <c r="E22" s="126">
        <v>18.12</v>
      </c>
      <c r="F22" s="119"/>
      <c r="G22" s="118" t="s">
        <v>490</v>
      </c>
      <c r="H22" s="64"/>
      <c r="I22" s="64"/>
    </row>
    <row r="23" spans="1:9" ht="24.75" customHeight="1">
      <c r="A23" s="123">
        <v>8</v>
      </c>
      <c r="B23" s="124" t="s">
        <v>493</v>
      </c>
      <c r="C23" s="124" t="s">
        <v>492</v>
      </c>
      <c r="D23" s="121" t="s">
        <v>0</v>
      </c>
      <c r="E23" s="125" t="s">
        <v>491</v>
      </c>
      <c r="F23" s="119"/>
      <c r="G23" s="118" t="s">
        <v>490</v>
      </c>
      <c r="H23" s="64"/>
      <c r="I23" s="64"/>
    </row>
    <row r="24" spans="1:9" ht="37.5" customHeight="1">
      <c r="A24" s="123">
        <v>9</v>
      </c>
      <c r="B24" s="124" t="s">
        <v>489</v>
      </c>
      <c r="C24" s="124" t="s">
        <v>488</v>
      </c>
      <c r="D24" s="121" t="s">
        <v>24</v>
      </c>
      <c r="E24" s="121">
        <v>0.419</v>
      </c>
      <c r="F24" s="119"/>
      <c r="G24" s="118" t="s">
        <v>487</v>
      </c>
      <c r="H24" s="64"/>
      <c r="I24" s="64"/>
    </row>
    <row r="25" spans="1:9" ht="31.5">
      <c r="A25" s="123">
        <v>10</v>
      </c>
      <c r="B25" s="122" t="s">
        <v>486</v>
      </c>
      <c r="C25" s="122" t="s">
        <v>485</v>
      </c>
      <c r="D25" s="121" t="s">
        <v>24</v>
      </c>
      <c r="E25" s="120"/>
      <c r="F25" s="119"/>
      <c r="G25" s="118" t="s">
        <v>484</v>
      </c>
      <c r="H25" s="64"/>
      <c r="I25" s="64"/>
    </row>
  </sheetData>
  <sheetProtection/>
  <mergeCells count="3">
    <mergeCell ref="A1:I1"/>
    <mergeCell ref="A2:I2"/>
    <mergeCell ref="A3:I3"/>
  </mergeCells>
  <printOptions/>
  <pageMargins left="0.65" right="0.21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7"/>
  <sheetViews>
    <sheetView zoomScale="145" zoomScaleNormal="145" zoomScalePageLayoutView="0" workbookViewId="0" topLeftCell="C1">
      <selection activeCell="G4" sqref="G4"/>
    </sheetView>
  </sheetViews>
  <sheetFormatPr defaultColWidth="9.140625" defaultRowHeight="15"/>
  <cols>
    <col min="1" max="1" width="7.00390625" style="7" customWidth="1"/>
    <col min="2" max="2" width="20.421875" style="6" customWidth="1"/>
    <col min="3" max="3" width="17.140625" style="6" customWidth="1"/>
    <col min="4" max="4" width="9.7109375" style="5" customWidth="1"/>
    <col min="5" max="5" width="14.8515625" style="5" customWidth="1"/>
    <col min="6" max="6" width="27.57421875" style="4" customWidth="1"/>
    <col min="7" max="7" width="27.421875" style="3" customWidth="1"/>
    <col min="8" max="8" width="29.140625" style="2" customWidth="1"/>
    <col min="9" max="16384" width="9.140625" style="1" customWidth="1"/>
  </cols>
  <sheetData>
    <row r="1" spans="1:8" ht="23.25">
      <c r="A1" s="222" t="s">
        <v>317</v>
      </c>
      <c r="B1" s="222"/>
      <c r="C1" s="222"/>
      <c r="D1" s="222"/>
      <c r="E1" s="222"/>
      <c r="F1" s="222"/>
      <c r="G1" s="222"/>
      <c r="H1" s="222"/>
    </row>
    <row r="2" spans="1:8" ht="18.75" customHeight="1">
      <c r="A2" s="223" t="s">
        <v>316</v>
      </c>
      <c r="B2" s="223"/>
      <c r="C2" s="223"/>
      <c r="D2" s="223"/>
      <c r="E2" s="223"/>
      <c r="F2" s="223"/>
      <c r="G2" s="223"/>
      <c r="H2" s="223"/>
    </row>
    <row r="3" spans="1:8" ht="20.25">
      <c r="A3" s="240" t="s">
        <v>315</v>
      </c>
      <c r="B3" s="240"/>
      <c r="C3" s="240"/>
      <c r="D3" s="240"/>
      <c r="E3" s="240"/>
      <c r="F3" s="240"/>
      <c r="G3" s="240"/>
      <c r="H3" s="240"/>
    </row>
    <row r="4" spans="1:8" s="40" customFormat="1" ht="31.5">
      <c r="A4" s="41" t="s">
        <v>314</v>
      </c>
      <c r="B4" s="41" t="s">
        <v>313</v>
      </c>
      <c r="C4" s="41" t="s">
        <v>312</v>
      </c>
      <c r="D4" s="41" t="s">
        <v>311</v>
      </c>
      <c r="E4" s="41" t="s">
        <v>310</v>
      </c>
      <c r="F4" s="41" t="s">
        <v>309</v>
      </c>
      <c r="G4" s="41"/>
      <c r="H4" s="41"/>
    </row>
    <row r="5" spans="1:8" s="8" customFormat="1" ht="44.25" customHeight="1">
      <c r="A5" s="16">
        <v>1</v>
      </c>
      <c r="B5" s="28" t="s">
        <v>308</v>
      </c>
      <c r="C5" s="28" t="s">
        <v>307</v>
      </c>
      <c r="D5" s="39" t="s">
        <v>33</v>
      </c>
      <c r="E5" s="38" t="s">
        <v>306</v>
      </c>
      <c r="F5" s="28" t="s">
        <v>305</v>
      </c>
      <c r="G5" s="28"/>
      <c r="H5" s="11"/>
    </row>
    <row r="6" spans="1:8" s="8" customFormat="1" ht="31.5">
      <c r="A6" s="16">
        <v>2</v>
      </c>
      <c r="B6" s="28" t="s">
        <v>304</v>
      </c>
      <c r="C6" s="28" t="s">
        <v>303</v>
      </c>
      <c r="D6" s="39" t="s">
        <v>0</v>
      </c>
      <c r="E6" s="38" t="s">
        <v>302</v>
      </c>
      <c r="F6" s="28" t="s">
        <v>301</v>
      </c>
      <c r="G6" s="28"/>
      <c r="H6" s="11"/>
    </row>
    <row r="7" spans="1:8" s="8" customFormat="1" ht="31.5">
      <c r="A7" s="16">
        <v>3</v>
      </c>
      <c r="B7" s="28" t="s">
        <v>300</v>
      </c>
      <c r="C7" s="28" t="s">
        <v>299</v>
      </c>
      <c r="D7" s="39" t="s">
        <v>24</v>
      </c>
      <c r="E7" s="38" t="s">
        <v>298</v>
      </c>
      <c r="F7" s="28" t="s">
        <v>297</v>
      </c>
      <c r="G7" s="28"/>
      <c r="H7" s="11"/>
    </row>
    <row r="8" spans="1:8" s="8" customFormat="1" ht="47.25">
      <c r="A8" s="16">
        <v>4</v>
      </c>
      <c r="B8" s="28" t="s">
        <v>296</v>
      </c>
      <c r="C8" s="28" t="s">
        <v>295</v>
      </c>
      <c r="D8" s="39" t="s">
        <v>24</v>
      </c>
      <c r="E8" s="38" t="s">
        <v>294</v>
      </c>
      <c r="F8" s="28" t="s">
        <v>293</v>
      </c>
      <c r="G8" s="28"/>
      <c r="H8" s="11"/>
    </row>
    <row r="9" spans="1:8" s="8" customFormat="1" ht="31.5">
      <c r="A9" s="16">
        <v>5</v>
      </c>
      <c r="B9" s="28" t="s">
        <v>292</v>
      </c>
      <c r="C9" s="28" t="s">
        <v>291</v>
      </c>
      <c r="D9" s="39" t="s">
        <v>24</v>
      </c>
      <c r="E9" s="38" t="s">
        <v>290</v>
      </c>
      <c r="F9" s="28" t="s">
        <v>289</v>
      </c>
      <c r="G9" s="28"/>
      <c r="H9" s="11"/>
    </row>
    <row r="10" spans="1:8" s="8" customFormat="1" ht="47.25">
      <c r="A10" s="16">
        <v>6</v>
      </c>
      <c r="B10" s="28" t="s">
        <v>288</v>
      </c>
      <c r="C10" s="28" t="s">
        <v>287</v>
      </c>
      <c r="D10" s="30" t="s">
        <v>24</v>
      </c>
      <c r="E10" s="29" t="s">
        <v>286</v>
      </c>
      <c r="F10" s="28" t="s">
        <v>285</v>
      </c>
      <c r="G10" s="27"/>
      <c r="H10" s="11"/>
    </row>
    <row r="11" spans="1:8" s="8" customFormat="1" ht="47.25">
      <c r="A11" s="16">
        <v>7</v>
      </c>
      <c r="B11" s="28" t="s">
        <v>284</v>
      </c>
      <c r="C11" s="28" t="s">
        <v>283</v>
      </c>
      <c r="D11" s="30" t="s">
        <v>24</v>
      </c>
      <c r="E11" s="36" t="s">
        <v>282</v>
      </c>
      <c r="F11" s="28" t="s">
        <v>281</v>
      </c>
      <c r="G11" s="27"/>
      <c r="H11" s="11"/>
    </row>
    <row r="12" spans="1:8" s="8" customFormat="1" ht="47.25">
      <c r="A12" s="16">
        <v>8</v>
      </c>
      <c r="B12" s="28" t="s">
        <v>280</v>
      </c>
      <c r="C12" s="28" t="s">
        <v>279</v>
      </c>
      <c r="D12" s="30" t="s">
        <v>0</v>
      </c>
      <c r="E12" s="36" t="s">
        <v>278</v>
      </c>
      <c r="F12" s="28" t="s">
        <v>277</v>
      </c>
      <c r="G12" s="27"/>
      <c r="H12" s="11"/>
    </row>
    <row r="13" spans="1:8" s="8" customFormat="1" ht="31.5">
      <c r="A13" s="16">
        <v>9</v>
      </c>
      <c r="B13" s="28" t="s">
        <v>276</v>
      </c>
      <c r="C13" s="27" t="s">
        <v>275</v>
      </c>
      <c r="D13" s="30" t="s">
        <v>24</v>
      </c>
      <c r="E13" s="37" t="s">
        <v>274</v>
      </c>
      <c r="F13" s="28" t="s">
        <v>273</v>
      </c>
      <c r="G13" s="27"/>
      <c r="H13" s="11"/>
    </row>
    <row r="14" spans="1:8" s="8" customFormat="1" ht="47.25">
      <c r="A14" s="16">
        <v>10</v>
      </c>
      <c r="B14" s="28" t="s">
        <v>272</v>
      </c>
      <c r="C14" s="27" t="s">
        <v>271</v>
      </c>
      <c r="D14" s="30" t="s">
        <v>24</v>
      </c>
      <c r="E14" s="37" t="s">
        <v>270</v>
      </c>
      <c r="F14" s="28" t="s">
        <v>269</v>
      </c>
      <c r="G14" s="27"/>
      <c r="H14" s="11"/>
    </row>
    <row r="15" spans="1:8" s="8" customFormat="1" ht="31.5">
      <c r="A15" s="16">
        <v>11</v>
      </c>
      <c r="B15" s="28" t="s">
        <v>268</v>
      </c>
      <c r="C15" s="28" t="s">
        <v>267</v>
      </c>
      <c r="D15" s="30" t="s">
        <v>3</v>
      </c>
      <c r="E15" s="36" t="s">
        <v>266</v>
      </c>
      <c r="F15" s="28" t="s">
        <v>265</v>
      </c>
      <c r="G15" s="27"/>
      <c r="H15" s="11"/>
    </row>
    <row r="16" spans="1:8" s="8" customFormat="1" ht="47.25">
      <c r="A16" s="16">
        <v>12</v>
      </c>
      <c r="B16" s="28" t="s">
        <v>264</v>
      </c>
      <c r="C16" s="28" t="s">
        <v>263</v>
      </c>
      <c r="D16" s="30" t="s">
        <v>3</v>
      </c>
      <c r="E16" s="36" t="s">
        <v>262</v>
      </c>
      <c r="F16" s="28" t="s">
        <v>261</v>
      </c>
      <c r="G16" s="27"/>
      <c r="H16" s="11"/>
    </row>
    <row r="17" spans="1:8" s="8" customFormat="1" ht="15.75">
      <c r="A17" s="16">
        <v>13</v>
      </c>
      <c r="B17" s="27" t="s">
        <v>260</v>
      </c>
      <c r="C17" s="27" t="s">
        <v>259</v>
      </c>
      <c r="D17" s="30" t="s">
        <v>24</v>
      </c>
      <c r="E17" s="29">
        <v>11.775</v>
      </c>
      <c r="F17" s="27"/>
      <c r="G17" s="27"/>
      <c r="H17" s="11"/>
    </row>
    <row r="18" spans="1:8" s="8" customFormat="1" ht="15.75">
      <c r="A18" s="16">
        <v>14</v>
      </c>
      <c r="B18" s="27" t="s">
        <v>258</v>
      </c>
      <c r="C18" s="27" t="s">
        <v>236</v>
      </c>
      <c r="D18" s="30" t="s">
        <v>24</v>
      </c>
      <c r="E18" s="29">
        <v>13.87</v>
      </c>
      <c r="F18" s="27" t="s">
        <v>257</v>
      </c>
      <c r="G18" s="27"/>
      <c r="H18" s="11"/>
    </row>
    <row r="19" spans="1:8" s="8" customFormat="1" ht="15.75">
      <c r="A19" s="16">
        <v>15</v>
      </c>
      <c r="B19" s="27" t="s">
        <v>256</v>
      </c>
      <c r="C19" s="27" t="s">
        <v>250</v>
      </c>
      <c r="D19" s="30" t="s">
        <v>24</v>
      </c>
      <c r="E19" s="29">
        <v>13.171</v>
      </c>
      <c r="F19" s="27" t="s">
        <v>255</v>
      </c>
      <c r="G19" s="27"/>
      <c r="H19" s="11"/>
    </row>
    <row r="20" spans="1:8" s="8" customFormat="1" ht="15.75">
      <c r="A20" s="16">
        <v>16</v>
      </c>
      <c r="B20" s="27" t="s">
        <v>254</v>
      </c>
      <c r="C20" s="27" t="s">
        <v>253</v>
      </c>
      <c r="D20" s="30" t="s">
        <v>0</v>
      </c>
      <c r="E20" s="29">
        <v>17.534</v>
      </c>
      <c r="F20" s="27" t="s">
        <v>252</v>
      </c>
      <c r="G20" s="27"/>
      <c r="H20" s="11"/>
    </row>
    <row r="21" spans="1:8" s="8" customFormat="1" ht="15.75">
      <c r="A21" s="16">
        <v>17</v>
      </c>
      <c r="B21" s="27" t="s">
        <v>251</v>
      </c>
      <c r="C21" s="27" t="s">
        <v>250</v>
      </c>
      <c r="D21" s="30" t="s">
        <v>24</v>
      </c>
      <c r="E21" s="29">
        <v>11.208</v>
      </c>
      <c r="F21" s="27" t="s">
        <v>249</v>
      </c>
      <c r="G21" s="27"/>
      <c r="H21" s="11"/>
    </row>
    <row r="22" spans="1:8" s="8" customFormat="1" ht="15.75">
      <c r="A22" s="16">
        <v>18</v>
      </c>
      <c r="B22" s="27" t="s">
        <v>248</v>
      </c>
      <c r="C22" s="27" t="s">
        <v>247</v>
      </c>
      <c r="D22" s="33" t="s">
        <v>0</v>
      </c>
      <c r="E22" s="32">
        <v>16.264</v>
      </c>
      <c r="F22" s="27" t="s">
        <v>246</v>
      </c>
      <c r="G22" s="27"/>
      <c r="H22" s="11"/>
    </row>
    <row r="23" spans="1:8" s="8" customFormat="1" ht="15.75">
      <c r="A23" s="16">
        <v>19</v>
      </c>
      <c r="B23" s="27" t="s">
        <v>245</v>
      </c>
      <c r="C23" s="27" t="s">
        <v>244</v>
      </c>
      <c r="D23" s="33"/>
      <c r="E23" s="32">
        <v>13.338</v>
      </c>
      <c r="F23" s="27" t="s">
        <v>243</v>
      </c>
      <c r="G23" s="27"/>
      <c r="H23" s="11"/>
    </row>
    <row r="24" spans="1:8" s="8" customFormat="1" ht="15.75">
      <c r="A24" s="16">
        <v>20</v>
      </c>
      <c r="B24" s="31" t="s">
        <v>242</v>
      </c>
      <c r="C24" s="27" t="s">
        <v>239</v>
      </c>
      <c r="D24" s="33"/>
      <c r="E24" s="32">
        <v>13.748</v>
      </c>
      <c r="F24" s="27" t="s">
        <v>241</v>
      </c>
      <c r="G24" s="27"/>
      <c r="H24" s="11"/>
    </row>
    <row r="25" spans="1:8" s="8" customFormat="1" ht="15.75">
      <c r="A25" s="16">
        <v>21</v>
      </c>
      <c r="B25" s="31" t="s">
        <v>240</v>
      </c>
      <c r="C25" s="31" t="s">
        <v>239</v>
      </c>
      <c r="D25" s="33"/>
      <c r="E25" s="32">
        <v>10.555</v>
      </c>
      <c r="F25" s="31" t="s">
        <v>238</v>
      </c>
      <c r="G25" s="31"/>
      <c r="H25" s="11"/>
    </row>
    <row r="26" spans="1:8" s="8" customFormat="1" ht="15.75">
      <c r="A26" s="16">
        <v>22</v>
      </c>
      <c r="B26" s="31" t="s">
        <v>237</v>
      </c>
      <c r="C26" s="31" t="s">
        <v>236</v>
      </c>
      <c r="D26" s="33" t="s">
        <v>24</v>
      </c>
      <c r="E26" s="29">
        <v>6.744</v>
      </c>
      <c r="F26" s="31" t="s">
        <v>235</v>
      </c>
      <c r="G26" s="31"/>
      <c r="H26" s="11"/>
    </row>
    <row r="27" spans="1:8" s="8" customFormat="1" ht="15.75">
      <c r="A27" s="16">
        <v>23</v>
      </c>
      <c r="B27" s="31" t="s">
        <v>234</v>
      </c>
      <c r="C27" s="31" t="s">
        <v>233</v>
      </c>
      <c r="D27" s="33" t="s">
        <v>24</v>
      </c>
      <c r="E27" s="32">
        <v>6.228</v>
      </c>
      <c r="F27" s="31"/>
      <c r="G27" s="31"/>
      <c r="H27" s="11"/>
    </row>
    <row r="28" spans="1:8" s="8" customFormat="1" ht="15.75">
      <c r="A28" s="16">
        <v>24</v>
      </c>
      <c r="B28" s="31" t="s">
        <v>232</v>
      </c>
      <c r="C28" s="31" t="s">
        <v>231</v>
      </c>
      <c r="D28" s="33" t="s">
        <v>24</v>
      </c>
      <c r="E28" s="32">
        <v>9.189</v>
      </c>
      <c r="F28" s="31" t="s">
        <v>230</v>
      </c>
      <c r="G28" s="31"/>
      <c r="H28" s="11"/>
    </row>
    <row r="29" spans="1:8" s="8" customFormat="1" ht="15.75">
      <c r="A29" s="16">
        <v>25</v>
      </c>
      <c r="B29" s="31" t="s">
        <v>229</v>
      </c>
      <c r="C29" s="31" t="s">
        <v>228</v>
      </c>
      <c r="D29" s="33" t="s">
        <v>24</v>
      </c>
      <c r="E29" s="32">
        <v>9.092</v>
      </c>
      <c r="F29" s="31" t="s">
        <v>227</v>
      </c>
      <c r="G29" s="31"/>
      <c r="H29" s="11"/>
    </row>
    <row r="30" spans="1:8" s="8" customFormat="1" ht="15.75">
      <c r="A30" s="16">
        <v>26</v>
      </c>
      <c r="B30" s="31" t="s">
        <v>226</v>
      </c>
      <c r="C30" s="31" t="s">
        <v>225</v>
      </c>
      <c r="D30" s="33" t="s">
        <v>24</v>
      </c>
      <c r="E30" s="32">
        <v>9.913</v>
      </c>
      <c r="F30" s="31"/>
      <c r="G30" s="31"/>
      <c r="H30" s="11"/>
    </row>
    <row r="31" spans="1:8" s="8" customFormat="1" ht="15.75">
      <c r="A31" s="16">
        <v>27</v>
      </c>
      <c r="B31" s="31" t="s">
        <v>224</v>
      </c>
      <c r="C31" s="31" t="s">
        <v>223</v>
      </c>
      <c r="D31" s="33" t="s">
        <v>24</v>
      </c>
      <c r="E31" s="32">
        <v>20.135</v>
      </c>
      <c r="F31" s="31" t="s">
        <v>222</v>
      </c>
      <c r="G31" s="31"/>
      <c r="H31" s="11"/>
    </row>
    <row r="32" spans="1:8" s="8" customFormat="1" ht="15.75">
      <c r="A32" s="16">
        <v>28</v>
      </c>
      <c r="B32" s="31" t="s">
        <v>221</v>
      </c>
      <c r="C32" s="31" t="s">
        <v>220</v>
      </c>
      <c r="D32" s="33" t="s">
        <v>24</v>
      </c>
      <c r="E32" s="32">
        <v>17.841</v>
      </c>
      <c r="F32" s="31" t="s">
        <v>219</v>
      </c>
      <c r="G32" s="31"/>
      <c r="H32" s="11"/>
    </row>
    <row r="33" spans="1:8" s="8" customFormat="1" ht="15.75">
      <c r="A33" s="16">
        <v>29</v>
      </c>
      <c r="B33" s="31" t="s">
        <v>218</v>
      </c>
      <c r="C33" s="31" t="s">
        <v>217</v>
      </c>
      <c r="D33" s="33" t="s">
        <v>24</v>
      </c>
      <c r="E33" s="32">
        <v>12.546</v>
      </c>
      <c r="F33" s="31"/>
      <c r="G33" s="31"/>
      <c r="H33" s="11"/>
    </row>
    <row r="34" spans="1:8" s="8" customFormat="1" ht="15.75">
      <c r="A34" s="16">
        <v>30</v>
      </c>
      <c r="B34" s="31" t="s">
        <v>216</v>
      </c>
      <c r="C34" s="31" t="s">
        <v>215</v>
      </c>
      <c r="D34" s="33" t="s">
        <v>24</v>
      </c>
      <c r="E34" s="32">
        <v>10.675</v>
      </c>
      <c r="F34" s="31" t="s">
        <v>214</v>
      </c>
      <c r="G34" s="31"/>
      <c r="H34" s="11"/>
    </row>
    <row r="35" spans="1:8" s="8" customFormat="1" ht="15.75">
      <c r="A35" s="16">
        <v>31</v>
      </c>
      <c r="B35" s="31" t="s">
        <v>213</v>
      </c>
      <c r="C35" s="31" t="s">
        <v>210</v>
      </c>
      <c r="D35" s="33" t="s">
        <v>24</v>
      </c>
      <c r="E35" s="32"/>
      <c r="F35" s="31" t="s">
        <v>212</v>
      </c>
      <c r="G35" s="31"/>
      <c r="H35" s="11"/>
    </row>
    <row r="36" spans="1:8" s="8" customFormat="1" ht="15.75">
      <c r="A36" s="16">
        <v>32</v>
      </c>
      <c r="B36" s="31" t="s">
        <v>211</v>
      </c>
      <c r="C36" s="31" t="s">
        <v>210</v>
      </c>
      <c r="D36" s="33" t="s">
        <v>24</v>
      </c>
      <c r="E36" s="32"/>
      <c r="F36" s="31" t="s">
        <v>209</v>
      </c>
      <c r="G36" s="31"/>
      <c r="H36" s="11"/>
    </row>
    <row r="37" spans="1:8" s="8" customFormat="1" ht="15.75">
      <c r="A37" s="16">
        <v>33</v>
      </c>
      <c r="B37" s="31" t="s">
        <v>208</v>
      </c>
      <c r="C37" s="31" t="s">
        <v>205</v>
      </c>
      <c r="D37" s="33" t="s">
        <v>24</v>
      </c>
      <c r="E37" s="32">
        <v>12.779</v>
      </c>
      <c r="F37" s="31" t="s">
        <v>207</v>
      </c>
      <c r="G37" s="31"/>
      <c r="H37" s="11"/>
    </row>
    <row r="38" spans="1:8" s="8" customFormat="1" ht="15.75">
      <c r="A38" s="16">
        <v>34</v>
      </c>
      <c r="B38" s="31" t="s">
        <v>206</v>
      </c>
      <c r="C38" s="31" t="s">
        <v>205</v>
      </c>
      <c r="D38" s="33" t="s">
        <v>24</v>
      </c>
      <c r="E38" s="32">
        <v>7.252</v>
      </c>
      <c r="F38" s="31" t="s">
        <v>204</v>
      </c>
      <c r="G38" s="31"/>
      <c r="H38" s="11"/>
    </row>
    <row r="39" spans="1:8" s="8" customFormat="1" ht="15.75">
      <c r="A39" s="16">
        <v>35</v>
      </c>
      <c r="B39" s="31" t="s">
        <v>203</v>
      </c>
      <c r="C39" s="31" t="s">
        <v>202</v>
      </c>
      <c r="D39" s="33" t="s">
        <v>0</v>
      </c>
      <c r="E39" s="32">
        <v>7.705</v>
      </c>
      <c r="F39" s="31" t="s">
        <v>201</v>
      </c>
      <c r="G39" s="31"/>
      <c r="H39" s="11"/>
    </row>
    <row r="40" spans="1:8" s="8" customFormat="1" ht="15.75">
      <c r="A40" s="16">
        <v>36</v>
      </c>
      <c r="B40" s="31" t="s">
        <v>200</v>
      </c>
      <c r="C40" s="31" t="s">
        <v>199</v>
      </c>
      <c r="D40" s="33" t="s">
        <v>0</v>
      </c>
      <c r="E40" s="32">
        <v>6.525</v>
      </c>
      <c r="F40" s="31" t="s">
        <v>198</v>
      </c>
      <c r="G40" s="31"/>
      <c r="H40" s="11"/>
    </row>
    <row r="41" spans="1:8" s="8" customFormat="1" ht="15.75">
      <c r="A41" s="16">
        <v>37</v>
      </c>
      <c r="B41" s="31" t="s">
        <v>197</v>
      </c>
      <c r="C41" s="31" t="s">
        <v>194</v>
      </c>
      <c r="D41" s="33" t="s">
        <v>0</v>
      </c>
      <c r="E41" s="32">
        <v>26.901</v>
      </c>
      <c r="F41" s="31" t="s">
        <v>196</v>
      </c>
      <c r="G41" s="31"/>
      <c r="H41" s="11"/>
    </row>
    <row r="42" spans="1:8" s="8" customFormat="1" ht="15.75">
      <c r="A42" s="16">
        <v>38</v>
      </c>
      <c r="B42" s="31" t="s">
        <v>195</v>
      </c>
      <c r="C42" s="31" t="s">
        <v>194</v>
      </c>
      <c r="D42" s="33" t="s">
        <v>0</v>
      </c>
      <c r="E42" s="32"/>
      <c r="F42" s="31" t="s">
        <v>193</v>
      </c>
      <c r="G42" s="31"/>
      <c r="H42" s="11"/>
    </row>
    <row r="43" spans="1:8" s="8" customFormat="1" ht="15.75">
      <c r="A43" s="16">
        <v>39</v>
      </c>
      <c r="B43" s="31" t="s">
        <v>192</v>
      </c>
      <c r="C43" s="31" t="s">
        <v>191</v>
      </c>
      <c r="D43" s="33" t="s">
        <v>0</v>
      </c>
      <c r="E43" s="32">
        <v>9.385</v>
      </c>
      <c r="F43" s="31" t="s">
        <v>190</v>
      </c>
      <c r="G43" s="31"/>
      <c r="H43" s="11"/>
    </row>
    <row r="44" spans="1:8" s="8" customFormat="1" ht="15.75">
      <c r="A44" s="16">
        <v>40</v>
      </c>
      <c r="B44" s="31" t="s">
        <v>189</v>
      </c>
      <c r="C44" s="31" t="s">
        <v>188</v>
      </c>
      <c r="D44" s="33" t="s">
        <v>187</v>
      </c>
      <c r="E44" s="35"/>
      <c r="F44" s="34" t="s">
        <v>186</v>
      </c>
      <c r="G44" s="31"/>
      <c r="H44" s="11"/>
    </row>
    <row r="45" spans="1:8" s="8" customFormat="1" ht="15.75">
      <c r="A45" s="16">
        <v>41</v>
      </c>
      <c r="B45" s="31" t="s">
        <v>185</v>
      </c>
      <c r="C45" s="31" t="s">
        <v>184</v>
      </c>
      <c r="D45" s="33" t="s">
        <v>24</v>
      </c>
      <c r="E45" s="32"/>
      <c r="F45" s="31" t="s">
        <v>183</v>
      </c>
      <c r="G45" s="31"/>
      <c r="H45" s="11"/>
    </row>
    <row r="46" spans="1:8" s="8" customFormat="1" ht="15.75">
      <c r="A46" s="16">
        <v>42</v>
      </c>
      <c r="B46" s="31" t="s">
        <v>182</v>
      </c>
      <c r="C46" s="31" t="s">
        <v>176</v>
      </c>
      <c r="D46" s="33" t="s">
        <v>24</v>
      </c>
      <c r="E46" s="32"/>
      <c r="F46" s="31" t="s">
        <v>181</v>
      </c>
      <c r="G46" s="31"/>
      <c r="H46" s="11"/>
    </row>
    <row r="47" spans="1:8" s="8" customFormat="1" ht="15.75">
      <c r="A47" s="16">
        <v>43</v>
      </c>
      <c r="B47" s="31" t="s">
        <v>180</v>
      </c>
      <c r="C47" s="31" t="s">
        <v>179</v>
      </c>
      <c r="D47" s="33" t="s">
        <v>0</v>
      </c>
      <c r="E47" s="32"/>
      <c r="F47" s="31" t="s">
        <v>178</v>
      </c>
      <c r="G47" s="31"/>
      <c r="H47" s="11"/>
    </row>
    <row r="48" spans="1:8" s="8" customFormat="1" ht="15.75">
      <c r="A48" s="16">
        <v>44</v>
      </c>
      <c r="B48" s="31" t="s">
        <v>177</v>
      </c>
      <c r="C48" s="31" t="s">
        <v>176</v>
      </c>
      <c r="D48" s="33" t="s">
        <v>24</v>
      </c>
      <c r="E48" s="32"/>
      <c r="F48" s="31" t="s">
        <v>175</v>
      </c>
      <c r="G48" s="31"/>
      <c r="H48" s="11"/>
    </row>
    <row r="49" spans="1:8" s="8" customFormat="1" ht="15.75">
      <c r="A49" s="16">
        <v>45</v>
      </c>
      <c r="B49" s="31" t="s">
        <v>174</v>
      </c>
      <c r="C49" s="31" t="s">
        <v>173</v>
      </c>
      <c r="D49" s="33" t="s">
        <v>24</v>
      </c>
      <c r="E49" s="32"/>
      <c r="F49" s="31" t="s">
        <v>172</v>
      </c>
      <c r="G49" s="31"/>
      <c r="H49" s="11"/>
    </row>
    <row r="50" spans="1:8" s="8" customFormat="1" ht="15.75">
      <c r="A50" s="16">
        <v>46</v>
      </c>
      <c r="B50" s="31" t="s">
        <v>171</v>
      </c>
      <c r="C50" s="31" t="s">
        <v>170</v>
      </c>
      <c r="D50" s="33" t="s">
        <v>24</v>
      </c>
      <c r="E50" s="32"/>
      <c r="F50" s="31" t="s">
        <v>169</v>
      </c>
      <c r="G50" s="31"/>
      <c r="H50" s="11"/>
    </row>
    <row r="51" spans="1:8" s="8" customFormat="1" ht="31.5">
      <c r="A51" s="16">
        <v>47</v>
      </c>
      <c r="B51" s="31" t="s">
        <v>168</v>
      </c>
      <c r="C51" s="31" t="s">
        <v>167</v>
      </c>
      <c r="D51" s="33" t="s">
        <v>24</v>
      </c>
      <c r="E51" s="32"/>
      <c r="F51" s="34" t="s">
        <v>166</v>
      </c>
      <c r="G51" s="31"/>
      <c r="H51" s="11"/>
    </row>
    <row r="52" spans="1:8" s="8" customFormat="1" ht="15.75">
      <c r="A52" s="16">
        <v>48</v>
      </c>
      <c r="B52" s="31" t="s">
        <v>165</v>
      </c>
      <c r="C52" s="31" t="s">
        <v>164</v>
      </c>
      <c r="D52" s="33" t="s">
        <v>0</v>
      </c>
      <c r="E52" s="32"/>
      <c r="F52" s="31" t="s">
        <v>163</v>
      </c>
      <c r="G52" s="31"/>
      <c r="H52" s="11"/>
    </row>
    <row r="53" spans="1:8" s="8" customFormat="1" ht="15.75">
      <c r="A53" s="16">
        <v>49</v>
      </c>
      <c r="B53" s="31" t="s">
        <v>162</v>
      </c>
      <c r="C53" s="31" t="s">
        <v>161</v>
      </c>
      <c r="D53" s="33" t="s">
        <v>24</v>
      </c>
      <c r="E53" s="35"/>
      <c r="F53" s="34" t="s">
        <v>160</v>
      </c>
      <c r="G53" s="31"/>
      <c r="H53" s="11"/>
    </row>
    <row r="54" spans="1:8" s="8" customFormat="1" ht="15.75">
      <c r="A54" s="16">
        <v>50</v>
      </c>
      <c r="B54" s="31" t="s">
        <v>159</v>
      </c>
      <c r="C54" s="31" t="s">
        <v>158</v>
      </c>
      <c r="D54" s="33" t="s">
        <v>0</v>
      </c>
      <c r="E54" s="32"/>
      <c r="F54" s="31" t="s">
        <v>157</v>
      </c>
      <c r="G54" s="31"/>
      <c r="H54" s="11"/>
    </row>
    <row r="55" spans="1:8" s="8" customFormat="1" ht="15.75">
      <c r="A55" s="16">
        <v>51</v>
      </c>
      <c r="B55" s="31" t="s">
        <v>156</v>
      </c>
      <c r="C55" s="31" t="s">
        <v>155</v>
      </c>
      <c r="D55" s="33" t="s">
        <v>24</v>
      </c>
      <c r="E55" s="32"/>
      <c r="F55" s="31" t="s">
        <v>154</v>
      </c>
      <c r="G55" s="31"/>
      <c r="H55" s="11"/>
    </row>
    <row r="56" spans="1:8" s="25" customFormat="1" ht="31.5">
      <c r="A56" s="16">
        <v>52</v>
      </c>
      <c r="B56" s="28" t="s">
        <v>153</v>
      </c>
      <c r="C56" s="28" t="s">
        <v>152</v>
      </c>
      <c r="D56" s="30" t="s">
        <v>0</v>
      </c>
      <c r="E56" s="29">
        <v>5.858</v>
      </c>
      <c r="F56" s="27" t="s">
        <v>151</v>
      </c>
      <c r="G56" s="27"/>
      <c r="H56" s="26"/>
    </row>
    <row r="57" spans="1:8" s="8" customFormat="1" ht="15.75">
      <c r="A57" s="16">
        <v>53</v>
      </c>
      <c r="B57" s="31" t="s">
        <v>150</v>
      </c>
      <c r="C57" s="31" t="s">
        <v>149</v>
      </c>
      <c r="D57" s="30" t="s">
        <v>24</v>
      </c>
      <c r="E57" s="29">
        <v>10.83</v>
      </c>
      <c r="F57" s="31"/>
      <c r="G57" s="31"/>
      <c r="H57" s="11"/>
    </row>
    <row r="58" spans="1:8" s="8" customFormat="1" ht="15.75">
      <c r="A58" s="16">
        <v>54</v>
      </c>
      <c r="B58" s="31" t="s">
        <v>148</v>
      </c>
      <c r="C58" s="31" t="s">
        <v>147</v>
      </c>
      <c r="D58" s="30" t="s">
        <v>33</v>
      </c>
      <c r="E58" s="29" t="s">
        <v>146</v>
      </c>
      <c r="F58" s="31"/>
      <c r="G58" s="31"/>
      <c r="H58" s="11"/>
    </row>
    <row r="59" spans="1:8" s="8" customFormat="1" ht="15.75">
      <c r="A59" s="16">
        <v>55</v>
      </c>
      <c r="B59" s="31" t="s">
        <v>145</v>
      </c>
      <c r="C59" s="31" t="s">
        <v>144</v>
      </c>
      <c r="D59" s="30" t="s">
        <v>33</v>
      </c>
      <c r="E59" s="29" t="s">
        <v>143</v>
      </c>
      <c r="F59" s="31" t="s">
        <v>142</v>
      </c>
      <c r="G59" s="31"/>
      <c r="H59" s="11"/>
    </row>
    <row r="60" spans="1:8" s="8" customFormat="1" ht="15.75">
      <c r="A60" s="16">
        <v>56</v>
      </c>
      <c r="B60" s="31" t="s">
        <v>141</v>
      </c>
      <c r="C60" s="31" t="s">
        <v>140</v>
      </c>
      <c r="D60" s="30" t="s">
        <v>33</v>
      </c>
      <c r="E60" s="29" t="s">
        <v>139</v>
      </c>
      <c r="F60" s="31"/>
      <c r="G60" s="31"/>
      <c r="H60" s="11"/>
    </row>
    <row r="61" spans="1:8" s="8" customFormat="1" ht="15.75">
      <c r="A61" s="16">
        <v>57</v>
      </c>
      <c r="B61" s="31" t="s">
        <v>138</v>
      </c>
      <c r="C61" s="31" t="s">
        <v>137</v>
      </c>
      <c r="D61" s="30" t="s">
        <v>0</v>
      </c>
      <c r="E61" s="29" t="s">
        <v>136</v>
      </c>
      <c r="F61" s="31" t="s">
        <v>135</v>
      </c>
      <c r="G61" s="31"/>
      <c r="H61" s="11"/>
    </row>
    <row r="62" spans="1:8" s="25" customFormat="1" ht="31.5">
      <c r="A62" s="16">
        <v>58</v>
      </c>
      <c r="B62" s="28" t="s">
        <v>134</v>
      </c>
      <c r="C62" s="28" t="s">
        <v>133</v>
      </c>
      <c r="D62" s="30" t="s">
        <v>24</v>
      </c>
      <c r="E62" s="29" t="s">
        <v>132</v>
      </c>
      <c r="F62" s="28" t="s">
        <v>131</v>
      </c>
      <c r="G62" s="27"/>
      <c r="H62" s="26"/>
    </row>
    <row r="63" spans="1:8" s="8" customFormat="1" ht="31.5">
      <c r="A63" s="16">
        <v>59</v>
      </c>
      <c r="B63" s="22" t="s">
        <v>130</v>
      </c>
      <c r="C63" s="22" t="s">
        <v>129</v>
      </c>
      <c r="D63" s="24" t="s">
        <v>101</v>
      </c>
      <c r="E63" s="23">
        <v>24.09041</v>
      </c>
      <c r="F63" s="22" t="s">
        <v>128</v>
      </c>
      <c r="G63" s="22"/>
      <c r="H63" s="11"/>
    </row>
    <row r="64" spans="1:8" s="8" customFormat="1" ht="31.5">
      <c r="A64" s="16">
        <v>60</v>
      </c>
      <c r="B64" s="22" t="s">
        <v>95</v>
      </c>
      <c r="C64" s="22" t="s">
        <v>94</v>
      </c>
      <c r="D64" s="24" t="s">
        <v>0</v>
      </c>
      <c r="E64" s="23">
        <v>1.380821919</v>
      </c>
      <c r="F64" s="22" t="s">
        <v>93</v>
      </c>
      <c r="G64" s="22"/>
      <c r="H64" s="11"/>
    </row>
    <row r="65" spans="1:8" s="8" customFormat="1" ht="31.5">
      <c r="A65" s="16">
        <v>61</v>
      </c>
      <c r="B65" s="22" t="s">
        <v>127</v>
      </c>
      <c r="C65" s="22" t="s">
        <v>126</v>
      </c>
      <c r="D65" s="24" t="s">
        <v>33</v>
      </c>
      <c r="E65" s="23">
        <v>17.25932877</v>
      </c>
      <c r="F65" s="22" t="s">
        <v>125</v>
      </c>
      <c r="G65" s="22"/>
      <c r="H65" s="11"/>
    </row>
    <row r="66" spans="1:8" s="8" customFormat="1" ht="31.5">
      <c r="A66" s="16">
        <v>62</v>
      </c>
      <c r="B66" s="22" t="s">
        <v>124</v>
      </c>
      <c r="C66" s="22" t="s">
        <v>115</v>
      </c>
      <c r="D66" s="24" t="s">
        <v>0</v>
      </c>
      <c r="E66" s="23">
        <v>15.347534246575</v>
      </c>
      <c r="F66" s="22" t="s">
        <v>123</v>
      </c>
      <c r="G66" s="22"/>
      <c r="H66" s="11"/>
    </row>
    <row r="67" spans="1:8" s="8" customFormat="1" ht="31.5">
      <c r="A67" s="16">
        <v>63</v>
      </c>
      <c r="B67" s="22" t="s">
        <v>122</v>
      </c>
      <c r="C67" s="22" t="s">
        <v>121</v>
      </c>
      <c r="D67" s="24" t="s">
        <v>0</v>
      </c>
      <c r="E67" s="23">
        <v>17.005931506849</v>
      </c>
      <c r="F67" s="22" t="s">
        <v>120</v>
      </c>
      <c r="G67" s="22"/>
      <c r="H67" s="11"/>
    </row>
    <row r="68" spans="1:8" s="8" customFormat="1" ht="31.5">
      <c r="A68" s="16">
        <v>64</v>
      </c>
      <c r="B68" s="22" t="s">
        <v>119</v>
      </c>
      <c r="C68" s="22" t="s">
        <v>118</v>
      </c>
      <c r="D68" s="24" t="s">
        <v>0</v>
      </c>
      <c r="E68" s="23">
        <v>14.752232876712</v>
      </c>
      <c r="F68" s="22" t="s">
        <v>117</v>
      </c>
      <c r="G68" s="22"/>
      <c r="H68" s="11"/>
    </row>
    <row r="69" spans="1:8" s="8" customFormat="1" ht="31.5">
      <c r="A69" s="16">
        <v>65</v>
      </c>
      <c r="B69" s="22" t="s">
        <v>116</v>
      </c>
      <c r="C69" s="22" t="s">
        <v>115</v>
      </c>
      <c r="D69" s="24" t="s">
        <v>0</v>
      </c>
      <c r="E69" s="23">
        <v>8.9904383561644</v>
      </c>
      <c r="F69" s="22" t="s">
        <v>114</v>
      </c>
      <c r="G69" s="22"/>
      <c r="H69" s="11"/>
    </row>
    <row r="70" spans="1:8" s="8" customFormat="1" ht="31.5">
      <c r="A70" s="16">
        <v>66</v>
      </c>
      <c r="B70" s="22" t="s">
        <v>113</v>
      </c>
      <c r="C70" s="22" t="s">
        <v>111</v>
      </c>
      <c r="D70" s="24" t="s">
        <v>24</v>
      </c>
      <c r="E70" s="23">
        <v>11.1063151</v>
      </c>
      <c r="F70" s="22" t="s">
        <v>110</v>
      </c>
      <c r="G70" s="22"/>
      <c r="H70" s="11"/>
    </row>
    <row r="71" spans="1:8" s="8" customFormat="1" ht="31.5">
      <c r="A71" s="16">
        <v>67</v>
      </c>
      <c r="B71" s="22" t="s">
        <v>112</v>
      </c>
      <c r="C71" s="22" t="s">
        <v>111</v>
      </c>
      <c r="D71" s="24" t="s">
        <v>24</v>
      </c>
      <c r="E71" s="23">
        <v>8.49821918</v>
      </c>
      <c r="F71" s="22" t="s">
        <v>110</v>
      </c>
      <c r="G71" s="22"/>
      <c r="H71" s="11"/>
    </row>
    <row r="72" spans="1:8" s="8" customFormat="1" ht="31.5">
      <c r="A72" s="16">
        <v>68</v>
      </c>
      <c r="B72" s="22" t="s">
        <v>109</v>
      </c>
      <c r="C72" s="22" t="s">
        <v>108</v>
      </c>
      <c r="D72" s="24" t="s">
        <v>3</v>
      </c>
      <c r="E72" s="23">
        <v>7.81506849</v>
      </c>
      <c r="F72" s="22" t="s">
        <v>107</v>
      </c>
      <c r="G72" s="22"/>
      <c r="H72" s="11"/>
    </row>
    <row r="73" spans="1:8" s="8" customFormat="1" ht="31.5">
      <c r="A73" s="16">
        <v>69</v>
      </c>
      <c r="B73" s="22" t="s">
        <v>106</v>
      </c>
      <c r="C73" s="22" t="s">
        <v>105</v>
      </c>
      <c r="D73" s="24" t="s">
        <v>3</v>
      </c>
      <c r="E73" s="23">
        <v>-8.056164384</v>
      </c>
      <c r="F73" s="22" t="s">
        <v>104</v>
      </c>
      <c r="G73" s="22"/>
      <c r="H73" s="11"/>
    </row>
    <row r="74" spans="1:8" s="8" customFormat="1" ht="31.5">
      <c r="A74" s="16">
        <v>70</v>
      </c>
      <c r="B74" s="22" t="s">
        <v>103</v>
      </c>
      <c r="C74" s="22" t="s">
        <v>102</v>
      </c>
      <c r="D74" s="24" t="s">
        <v>101</v>
      </c>
      <c r="E74" s="23">
        <v>12.17219</v>
      </c>
      <c r="F74" s="22" t="s">
        <v>100</v>
      </c>
      <c r="G74" s="22" t="s">
        <v>99</v>
      </c>
      <c r="H74" s="11"/>
    </row>
    <row r="75" spans="1:8" s="8" customFormat="1" ht="31.5">
      <c r="A75" s="16">
        <v>71</v>
      </c>
      <c r="B75" s="22" t="s">
        <v>98</v>
      </c>
      <c r="C75" s="22" t="s">
        <v>97</v>
      </c>
      <c r="D75" s="24" t="s">
        <v>3</v>
      </c>
      <c r="E75" s="23">
        <v>1.389315</v>
      </c>
      <c r="F75" s="22" t="s">
        <v>96</v>
      </c>
      <c r="G75" s="22"/>
      <c r="H75" s="11"/>
    </row>
    <row r="76" spans="1:8" s="8" customFormat="1" ht="31.5">
      <c r="A76" s="16">
        <v>72</v>
      </c>
      <c r="B76" s="22" t="s">
        <v>95</v>
      </c>
      <c r="C76" s="22" t="s">
        <v>94</v>
      </c>
      <c r="D76" s="24" t="s">
        <v>0</v>
      </c>
      <c r="E76" s="23">
        <v>1.380821919</v>
      </c>
      <c r="F76" s="22" t="s">
        <v>93</v>
      </c>
      <c r="G76" s="22"/>
      <c r="H76" s="11"/>
    </row>
    <row r="77" spans="1:8" s="8" customFormat="1" ht="31.5">
      <c r="A77" s="16">
        <v>73</v>
      </c>
      <c r="B77" s="15" t="s">
        <v>92</v>
      </c>
      <c r="C77" s="15" t="s">
        <v>91</v>
      </c>
      <c r="D77" s="14" t="s">
        <v>0</v>
      </c>
      <c r="E77" s="13">
        <v>13.826</v>
      </c>
      <c r="F77" s="12"/>
      <c r="G77" s="12"/>
      <c r="H77" s="11"/>
    </row>
    <row r="78" spans="1:8" s="8" customFormat="1" ht="31.5">
      <c r="A78" s="16">
        <v>74</v>
      </c>
      <c r="B78" s="15" t="s">
        <v>90</v>
      </c>
      <c r="C78" s="15" t="s">
        <v>89</v>
      </c>
      <c r="D78" s="14" t="s">
        <v>24</v>
      </c>
      <c r="E78" s="13">
        <v>-0.647</v>
      </c>
      <c r="F78" s="12"/>
      <c r="G78" s="12"/>
      <c r="H78" s="11"/>
    </row>
    <row r="79" spans="1:8" s="8" customFormat="1" ht="31.5">
      <c r="A79" s="16">
        <v>75</v>
      </c>
      <c r="B79" s="15" t="s">
        <v>88</v>
      </c>
      <c r="C79" s="15" t="s">
        <v>87</v>
      </c>
      <c r="D79" s="14" t="s">
        <v>0</v>
      </c>
      <c r="E79" s="13">
        <v>16.228</v>
      </c>
      <c r="F79" s="12"/>
      <c r="G79" s="12"/>
      <c r="H79" s="11"/>
    </row>
    <row r="80" spans="1:8" s="8" customFormat="1" ht="31.5">
      <c r="A80" s="16">
        <v>76</v>
      </c>
      <c r="B80" s="15" t="s">
        <v>86</v>
      </c>
      <c r="C80" s="15" t="s">
        <v>85</v>
      </c>
      <c r="D80" s="14" t="s">
        <v>33</v>
      </c>
      <c r="E80" s="13">
        <v>9.917</v>
      </c>
      <c r="F80" s="12"/>
      <c r="G80" s="12"/>
      <c r="H80" s="11"/>
    </row>
    <row r="81" spans="1:8" s="8" customFormat="1" ht="31.5">
      <c r="A81" s="16">
        <v>77</v>
      </c>
      <c r="B81" s="15" t="s">
        <v>84</v>
      </c>
      <c r="C81" s="15" t="s">
        <v>83</v>
      </c>
      <c r="D81" s="14" t="s">
        <v>0</v>
      </c>
      <c r="E81" s="13">
        <v>6.328</v>
      </c>
      <c r="F81" s="12"/>
      <c r="G81" s="12"/>
      <c r="H81" s="11"/>
    </row>
    <row r="82" spans="1:8" s="8" customFormat="1" ht="31.5">
      <c r="A82" s="16">
        <v>78</v>
      </c>
      <c r="B82" s="15" t="s">
        <v>82</v>
      </c>
      <c r="C82" s="15" t="s">
        <v>81</v>
      </c>
      <c r="D82" s="17" t="s">
        <v>24</v>
      </c>
      <c r="E82" s="21">
        <v>4.869</v>
      </c>
      <c r="F82" s="12"/>
      <c r="G82" s="12"/>
      <c r="H82" s="11"/>
    </row>
    <row r="83" spans="1:8" s="8" customFormat="1" ht="31.5">
      <c r="A83" s="16">
        <v>79</v>
      </c>
      <c r="B83" s="15" t="s">
        <v>80</v>
      </c>
      <c r="C83" s="15" t="s">
        <v>79</v>
      </c>
      <c r="D83" s="17" t="s">
        <v>3</v>
      </c>
      <c r="E83" s="21">
        <v>1.681</v>
      </c>
      <c r="F83" s="12"/>
      <c r="G83" s="12" t="s">
        <v>78</v>
      </c>
      <c r="H83" s="11"/>
    </row>
    <row r="84" spans="1:8" s="8" customFormat="1" ht="31.5">
      <c r="A84" s="16">
        <v>80</v>
      </c>
      <c r="B84" s="15" t="s">
        <v>77</v>
      </c>
      <c r="C84" s="15" t="s">
        <v>76</v>
      </c>
      <c r="D84" s="17" t="s">
        <v>24</v>
      </c>
      <c r="E84" s="21">
        <v>6.775</v>
      </c>
      <c r="F84" s="12"/>
      <c r="G84" s="12"/>
      <c r="H84" s="11"/>
    </row>
    <row r="85" spans="1:8" s="8" customFormat="1" ht="31.5">
      <c r="A85" s="16">
        <v>81</v>
      </c>
      <c r="B85" s="15" t="s">
        <v>75</v>
      </c>
      <c r="C85" s="15" t="s">
        <v>74</v>
      </c>
      <c r="D85" s="17" t="s">
        <v>24</v>
      </c>
      <c r="E85" s="21">
        <v>13.638</v>
      </c>
      <c r="F85" s="12"/>
      <c r="G85" s="12"/>
      <c r="H85" s="11"/>
    </row>
    <row r="86" spans="1:8" s="8" customFormat="1" ht="31.5">
      <c r="A86" s="16">
        <v>82</v>
      </c>
      <c r="B86" s="20" t="s">
        <v>73</v>
      </c>
      <c r="C86" s="20" t="s">
        <v>64</v>
      </c>
      <c r="D86" s="17" t="s">
        <v>24</v>
      </c>
      <c r="E86" s="21">
        <v>-23.682</v>
      </c>
      <c r="F86" s="12"/>
      <c r="G86" s="12"/>
      <c r="H86" s="11"/>
    </row>
    <row r="87" spans="1:8" s="8" customFormat="1" ht="31.5">
      <c r="A87" s="16">
        <v>83</v>
      </c>
      <c r="B87" s="20" t="s">
        <v>72</v>
      </c>
      <c r="C87" s="20" t="s">
        <v>70</v>
      </c>
      <c r="D87" s="17" t="s">
        <v>33</v>
      </c>
      <c r="E87" s="21">
        <v>11.828</v>
      </c>
      <c r="F87" s="12"/>
      <c r="G87" s="12"/>
      <c r="H87" s="11"/>
    </row>
    <row r="88" spans="1:8" s="8" customFormat="1" ht="31.5">
      <c r="A88" s="16">
        <v>84</v>
      </c>
      <c r="B88" s="20" t="s">
        <v>71</v>
      </c>
      <c r="C88" s="20" t="s">
        <v>70</v>
      </c>
      <c r="D88" s="17" t="s">
        <v>33</v>
      </c>
      <c r="E88" s="21">
        <v>10.32</v>
      </c>
      <c r="F88" s="12"/>
      <c r="G88" s="12"/>
      <c r="H88" s="11"/>
    </row>
    <row r="89" spans="1:8" s="8" customFormat="1" ht="31.5">
      <c r="A89" s="16">
        <v>85</v>
      </c>
      <c r="B89" s="20" t="s">
        <v>69</v>
      </c>
      <c r="C89" s="20" t="s">
        <v>68</v>
      </c>
      <c r="D89" s="17" t="s">
        <v>33</v>
      </c>
      <c r="E89" s="21">
        <v>18.814</v>
      </c>
      <c r="F89" s="12"/>
      <c r="G89" s="12"/>
      <c r="H89" s="11"/>
    </row>
    <row r="90" spans="1:8" s="8" customFormat="1" ht="31.5">
      <c r="A90" s="16">
        <v>86</v>
      </c>
      <c r="B90" s="20" t="s">
        <v>67</v>
      </c>
      <c r="C90" s="20" t="s">
        <v>66</v>
      </c>
      <c r="D90" s="17" t="s">
        <v>24</v>
      </c>
      <c r="E90" s="21">
        <v>-4.095</v>
      </c>
      <c r="F90" s="12"/>
      <c r="G90" s="12"/>
      <c r="H90" s="11"/>
    </row>
    <row r="91" spans="1:8" s="8" customFormat="1" ht="31.5">
      <c r="A91" s="16">
        <v>87</v>
      </c>
      <c r="B91" s="20" t="s">
        <v>65</v>
      </c>
      <c r="C91" s="20" t="s">
        <v>64</v>
      </c>
      <c r="D91" s="17" t="s">
        <v>24</v>
      </c>
      <c r="E91" s="13">
        <v>-5.21</v>
      </c>
      <c r="F91" s="12"/>
      <c r="G91" s="12"/>
      <c r="H91" s="11"/>
    </row>
    <row r="92" spans="1:8" s="8" customFormat="1" ht="15.75">
      <c r="A92" s="16">
        <v>88</v>
      </c>
      <c r="B92" s="12" t="s">
        <v>63</v>
      </c>
      <c r="C92" s="12" t="s">
        <v>59</v>
      </c>
      <c r="D92" s="18" t="s">
        <v>24</v>
      </c>
      <c r="E92" s="19"/>
      <c r="F92" s="12"/>
      <c r="G92" s="12"/>
      <c r="H92" s="11"/>
    </row>
    <row r="93" spans="1:8" s="8" customFormat="1" ht="31.5">
      <c r="A93" s="16">
        <v>89</v>
      </c>
      <c r="B93" s="12" t="s">
        <v>62</v>
      </c>
      <c r="C93" s="12" t="s">
        <v>61</v>
      </c>
      <c r="D93" s="18" t="s">
        <v>24</v>
      </c>
      <c r="E93" s="19"/>
      <c r="F93" s="12"/>
      <c r="G93" s="12"/>
      <c r="H93" s="11"/>
    </row>
    <row r="94" spans="1:8" s="8" customFormat="1" ht="31.5">
      <c r="A94" s="16">
        <v>90</v>
      </c>
      <c r="B94" s="12" t="s">
        <v>60</v>
      </c>
      <c r="C94" s="12" t="s">
        <v>59</v>
      </c>
      <c r="D94" s="18" t="s">
        <v>24</v>
      </c>
      <c r="E94" s="19"/>
      <c r="F94" s="12"/>
      <c r="G94" s="12"/>
      <c r="H94" s="11"/>
    </row>
    <row r="95" spans="1:8" s="8" customFormat="1" ht="31.5">
      <c r="A95" s="16">
        <v>91</v>
      </c>
      <c r="B95" s="12" t="s">
        <v>58</v>
      </c>
      <c r="C95" s="12" t="s">
        <v>57</v>
      </c>
      <c r="D95" s="18" t="s">
        <v>24</v>
      </c>
      <c r="E95" s="19"/>
      <c r="F95" s="12"/>
      <c r="G95" s="12"/>
      <c r="H95" s="11"/>
    </row>
    <row r="96" spans="1:8" s="8" customFormat="1" ht="31.5">
      <c r="A96" s="16">
        <v>92</v>
      </c>
      <c r="B96" s="12" t="s">
        <v>56</v>
      </c>
      <c r="C96" s="12" t="s">
        <v>55</v>
      </c>
      <c r="D96" s="18" t="s">
        <v>24</v>
      </c>
      <c r="E96" s="19"/>
      <c r="F96" s="12"/>
      <c r="G96" s="12"/>
      <c r="H96" s="11"/>
    </row>
    <row r="97" spans="1:8" s="8" customFormat="1" ht="31.5">
      <c r="A97" s="16">
        <v>93</v>
      </c>
      <c r="B97" s="12" t="s">
        <v>54</v>
      </c>
      <c r="C97" s="12" t="s">
        <v>53</v>
      </c>
      <c r="D97" s="18" t="s">
        <v>24</v>
      </c>
      <c r="E97" s="19"/>
      <c r="F97" s="12"/>
      <c r="G97" s="12"/>
      <c r="H97" s="11"/>
    </row>
    <row r="98" spans="1:8" s="8" customFormat="1" ht="15.75">
      <c r="A98" s="16">
        <v>94</v>
      </c>
      <c r="B98" s="12" t="s">
        <v>52</v>
      </c>
      <c r="C98" s="15" t="s">
        <v>42</v>
      </c>
      <c r="D98" s="18" t="s">
        <v>24</v>
      </c>
      <c r="E98" s="13" t="s">
        <v>51</v>
      </c>
      <c r="F98" s="12"/>
      <c r="G98" s="12"/>
      <c r="H98" s="11"/>
    </row>
    <row r="99" spans="1:8" s="8" customFormat="1" ht="31.5">
      <c r="A99" s="16">
        <v>95</v>
      </c>
      <c r="B99" s="15" t="s">
        <v>50</v>
      </c>
      <c r="C99" s="15" t="s">
        <v>49</v>
      </c>
      <c r="D99" s="18" t="s">
        <v>24</v>
      </c>
      <c r="E99" s="13" t="s">
        <v>48</v>
      </c>
      <c r="F99" s="12"/>
      <c r="G99" s="12"/>
      <c r="H99" s="11"/>
    </row>
    <row r="100" spans="1:8" s="8" customFormat="1" ht="31.5">
      <c r="A100" s="16">
        <v>96</v>
      </c>
      <c r="B100" s="15" t="s">
        <v>47</v>
      </c>
      <c r="C100" s="15" t="s">
        <v>44</v>
      </c>
      <c r="D100" s="18" t="s">
        <v>24</v>
      </c>
      <c r="E100" s="13" t="s">
        <v>46</v>
      </c>
      <c r="F100" s="12"/>
      <c r="G100" s="12"/>
      <c r="H100" s="11"/>
    </row>
    <row r="101" spans="1:8" s="8" customFormat="1" ht="31.5">
      <c r="A101" s="16">
        <v>97</v>
      </c>
      <c r="B101" s="15" t="s">
        <v>45</v>
      </c>
      <c r="C101" s="15" t="s">
        <v>44</v>
      </c>
      <c r="D101" s="18" t="s">
        <v>24</v>
      </c>
      <c r="E101" s="13"/>
      <c r="F101" s="12"/>
      <c r="G101" s="12"/>
      <c r="H101" s="11"/>
    </row>
    <row r="102" spans="1:8" s="8" customFormat="1" ht="31.5">
      <c r="A102" s="16">
        <v>98</v>
      </c>
      <c r="B102" s="15" t="s">
        <v>43</v>
      </c>
      <c r="C102" s="15" t="s">
        <v>42</v>
      </c>
      <c r="D102" s="18" t="s">
        <v>24</v>
      </c>
      <c r="E102" s="13" t="s">
        <v>41</v>
      </c>
      <c r="F102" s="12"/>
      <c r="G102" s="12"/>
      <c r="H102" s="11"/>
    </row>
    <row r="103" spans="1:8" s="8" customFormat="1" ht="31.5">
      <c r="A103" s="16">
        <v>99</v>
      </c>
      <c r="B103" s="15" t="s">
        <v>40</v>
      </c>
      <c r="C103" s="15" t="s">
        <v>39</v>
      </c>
      <c r="D103" s="18" t="s">
        <v>24</v>
      </c>
      <c r="E103" s="13" t="s">
        <v>38</v>
      </c>
      <c r="F103" s="12"/>
      <c r="G103" s="12"/>
      <c r="H103" s="11"/>
    </row>
    <row r="104" spans="1:8" s="8" customFormat="1" ht="31.5">
      <c r="A104" s="16">
        <v>100</v>
      </c>
      <c r="B104" s="15" t="s">
        <v>37</v>
      </c>
      <c r="C104" s="15" t="s">
        <v>36</v>
      </c>
      <c r="D104" s="18" t="s">
        <v>24</v>
      </c>
      <c r="E104" s="13" t="s">
        <v>35</v>
      </c>
      <c r="F104" s="12"/>
      <c r="G104" s="12"/>
      <c r="H104" s="11"/>
    </row>
    <row r="105" spans="1:8" s="8" customFormat="1" ht="31.5">
      <c r="A105" s="16">
        <v>101</v>
      </c>
      <c r="B105" s="15" t="s">
        <v>34</v>
      </c>
      <c r="C105" s="15" t="s">
        <v>30</v>
      </c>
      <c r="D105" s="18" t="s">
        <v>33</v>
      </c>
      <c r="E105" s="13" t="s">
        <v>32</v>
      </c>
      <c r="F105" s="12"/>
      <c r="G105" s="12"/>
      <c r="H105" s="11"/>
    </row>
    <row r="106" spans="1:8" s="8" customFormat="1" ht="31.5">
      <c r="A106" s="16">
        <v>102</v>
      </c>
      <c r="B106" s="15" t="s">
        <v>31</v>
      </c>
      <c r="C106" s="15" t="s">
        <v>30</v>
      </c>
      <c r="D106" s="18" t="s">
        <v>0</v>
      </c>
      <c r="E106" s="13" t="s">
        <v>29</v>
      </c>
      <c r="F106" s="12"/>
      <c r="G106" s="12"/>
      <c r="H106" s="11"/>
    </row>
    <row r="107" spans="1:8" s="8" customFormat="1" ht="31.5">
      <c r="A107" s="16">
        <v>103</v>
      </c>
      <c r="B107" s="15" t="s">
        <v>28</v>
      </c>
      <c r="C107" s="15" t="s">
        <v>27</v>
      </c>
      <c r="D107" s="18" t="s">
        <v>0</v>
      </c>
      <c r="E107" s="13" t="s">
        <v>26</v>
      </c>
      <c r="F107" s="12"/>
      <c r="G107" s="12"/>
      <c r="H107" s="11"/>
    </row>
    <row r="108" spans="1:8" s="8" customFormat="1" ht="15.75">
      <c r="A108" s="16">
        <v>104</v>
      </c>
      <c r="B108" s="15" t="s">
        <v>25</v>
      </c>
      <c r="C108" s="15" t="s">
        <v>21</v>
      </c>
      <c r="D108" s="17" t="s">
        <v>24</v>
      </c>
      <c r="E108" s="13" t="s">
        <v>23</v>
      </c>
      <c r="F108" s="12"/>
      <c r="G108" s="12"/>
      <c r="H108" s="11"/>
    </row>
    <row r="109" spans="1:8" s="8" customFormat="1" ht="31.5">
      <c r="A109" s="16">
        <v>105</v>
      </c>
      <c r="B109" s="15" t="s">
        <v>22</v>
      </c>
      <c r="C109" s="15" t="s">
        <v>21</v>
      </c>
      <c r="D109" s="14" t="s">
        <v>13</v>
      </c>
      <c r="E109" s="13" t="s">
        <v>20</v>
      </c>
      <c r="F109" s="12"/>
      <c r="G109" s="12"/>
      <c r="H109" s="11"/>
    </row>
    <row r="110" spans="1:8" s="8" customFormat="1" ht="31.5">
      <c r="A110" s="16">
        <v>106</v>
      </c>
      <c r="B110" s="15" t="s">
        <v>19</v>
      </c>
      <c r="C110" s="15" t="s">
        <v>18</v>
      </c>
      <c r="D110" s="14" t="s">
        <v>17</v>
      </c>
      <c r="E110" s="13" t="s">
        <v>16</v>
      </c>
      <c r="F110" s="12"/>
      <c r="G110" s="12"/>
      <c r="H110" s="11"/>
    </row>
    <row r="111" spans="1:8" s="8" customFormat="1" ht="31.5">
      <c r="A111" s="16">
        <v>107</v>
      </c>
      <c r="B111" s="15" t="s">
        <v>15</v>
      </c>
      <c r="C111" s="15" t="s">
        <v>14</v>
      </c>
      <c r="D111" s="14" t="s">
        <v>13</v>
      </c>
      <c r="E111" s="13" t="s">
        <v>12</v>
      </c>
      <c r="F111" s="12"/>
      <c r="G111" s="12"/>
      <c r="H111" s="11"/>
    </row>
    <row r="112" spans="1:8" s="8" customFormat="1" ht="31.5">
      <c r="A112" s="16">
        <v>108</v>
      </c>
      <c r="B112" s="15" t="s">
        <v>11</v>
      </c>
      <c r="C112" s="15" t="s">
        <v>10</v>
      </c>
      <c r="D112" s="14"/>
      <c r="E112" s="13"/>
      <c r="F112" s="12"/>
      <c r="G112" s="12"/>
      <c r="H112" s="11"/>
    </row>
    <row r="113" spans="1:8" s="8" customFormat="1" ht="31.5">
      <c r="A113" s="16">
        <v>109</v>
      </c>
      <c r="B113" s="15" t="s">
        <v>9</v>
      </c>
      <c r="C113" s="15" t="s">
        <v>8</v>
      </c>
      <c r="D113" s="14" t="s">
        <v>0</v>
      </c>
      <c r="E113" s="13">
        <v>14.207</v>
      </c>
      <c r="F113" s="12"/>
      <c r="G113" s="12"/>
      <c r="H113" s="11"/>
    </row>
    <row r="114" spans="1:8" s="8" customFormat="1" ht="31.5">
      <c r="A114" s="16">
        <v>110</v>
      </c>
      <c r="B114" s="15" t="s">
        <v>7</v>
      </c>
      <c r="C114" s="15" t="s">
        <v>6</v>
      </c>
      <c r="D114" s="14" t="s">
        <v>0</v>
      </c>
      <c r="E114" s="13">
        <v>-2.503</v>
      </c>
      <c r="F114" s="12"/>
      <c r="G114" s="12"/>
      <c r="H114" s="11"/>
    </row>
    <row r="115" spans="1:8" s="8" customFormat="1" ht="31.5">
      <c r="A115" s="16">
        <v>111</v>
      </c>
      <c r="B115" s="15" t="s">
        <v>5</v>
      </c>
      <c r="C115" s="15" t="s">
        <v>4</v>
      </c>
      <c r="D115" s="14" t="s">
        <v>3</v>
      </c>
      <c r="E115" s="13">
        <v>3.441</v>
      </c>
      <c r="F115" s="12"/>
      <c r="G115" s="12"/>
      <c r="H115" s="11"/>
    </row>
    <row r="116" spans="1:8" s="8" customFormat="1" ht="31.5">
      <c r="A116" s="16">
        <v>112</v>
      </c>
      <c r="B116" s="15" t="s">
        <v>2</v>
      </c>
      <c r="C116" s="15" t="s">
        <v>1</v>
      </c>
      <c r="D116" s="14" t="s">
        <v>0</v>
      </c>
      <c r="E116" s="13">
        <v>14.314</v>
      </c>
      <c r="F116" s="12"/>
      <c r="G116" s="12"/>
      <c r="H116" s="11"/>
    </row>
    <row r="117" spans="1:8" s="8" customFormat="1" ht="15.75">
      <c r="A117" s="7"/>
      <c r="B117" s="6"/>
      <c r="C117" s="6"/>
      <c r="D117" s="10"/>
      <c r="E117" s="10"/>
      <c r="F117" s="4"/>
      <c r="G117" s="6"/>
      <c r="H117" s="9"/>
    </row>
  </sheetData>
  <sheetProtection/>
  <mergeCells count="3">
    <mergeCell ref="A1:H1"/>
    <mergeCell ref="A2:H2"/>
    <mergeCell ref="A3:H3"/>
  </mergeCells>
  <printOptions/>
  <pageMargins left="1.14" right="0.7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9.140625" style="45" customWidth="1"/>
    <col min="2" max="2" width="31.00390625" style="46" customWidth="1"/>
    <col min="3" max="3" width="30.7109375" style="46" customWidth="1"/>
    <col min="4" max="4" width="12.140625" style="45" customWidth="1"/>
    <col min="5" max="5" width="13.8515625" style="45" customWidth="1"/>
    <col min="6" max="6" width="22.57421875" style="44" customWidth="1"/>
    <col min="7" max="7" width="22.28125" style="43" customWidth="1"/>
    <col min="8" max="8" width="18.421875" style="42" customWidth="1"/>
    <col min="9" max="16384" width="9.140625" style="42" customWidth="1"/>
  </cols>
  <sheetData>
    <row r="1" spans="1:8" s="69" customFormat="1" ht="23.25">
      <c r="A1" s="222" t="s">
        <v>317</v>
      </c>
      <c r="B1" s="222"/>
      <c r="C1" s="222"/>
      <c r="D1" s="222"/>
      <c r="E1" s="222"/>
      <c r="F1" s="222"/>
      <c r="G1" s="222"/>
      <c r="H1" s="222"/>
    </row>
    <row r="2" spans="1:12" ht="35.25" customHeight="1">
      <c r="A2" s="240" t="s">
        <v>344</v>
      </c>
      <c r="B2" s="240"/>
      <c r="C2" s="240"/>
      <c r="D2" s="240"/>
      <c r="E2" s="240"/>
      <c r="F2" s="240"/>
      <c r="G2" s="240"/>
      <c r="H2" s="240"/>
      <c r="I2" s="25"/>
      <c r="J2" s="25"/>
      <c r="K2" s="25"/>
      <c r="L2" s="25"/>
    </row>
    <row r="3" spans="1:8" s="69" customFormat="1" ht="20.25">
      <c r="A3" s="238" t="s">
        <v>315</v>
      </c>
      <c r="B3" s="238"/>
      <c r="C3" s="238"/>
      <c r="D3" s="238"/>
      <c r="E3" s="238"/>
      <c r="F3" s="238"/>
      <c r="G3" s="238"/>
      <c r="H3" s="238"/>
    </row>
    <row r="4" spans="1:8" ht="30">
      <c r="A4" s="41" t="s">
        <v>343</v>
      </c>
      <c r="B4" s="68" t="s">
        <v>313</v>
      </c>
      <c r="C4" s="68" t="s">
        <v>312</v>
      </c>
      <c r="D4" s="67" t="s">
        <v>311</v>
      </c>
      <c r="E4" s="67" t="s">
        <v>310</v>
      </c>
      <c r="F4" s="28" t="s">
        <v>342</v>
      </c>
      <c r="G4" s="41"/>
      <c r="H4" s="41"/>
    </row>
    <row r="5" spans="1:8" s="45" customFormat="1" ht="15.75">
      <c r="A5" s="41">
        <v>1</v>
      </c>
      <c r="B5" s="68">
        <v>2</v>
      </c>
      <c r="C5" s="68">
        <v>3</v>
      </c>
      <c r="D5" s="67">
        <v>4</v>
      </c>
      <c r="E5" s="67">
        <v>5</v>
      </c>
      <c r="F5" s="28">
        <v>8</v>
      </c>
      <c r="G5" s="41"/>
      <c r="H5" s="66"/>
    </row>
    <row r="6" spans="1:8" ht="18.75">
      <c r="A6" s="52">
        <v>1</v>
      </c>
      <c r="B6" s="62" t="s">
        <v>341</v>
      </c>
      <c r="C6" s="62" t="s">
        <v>339</v>
      </c>
      <c r="D6" s="63" t="s">
        <v>3</v>
      </c>
      <c r="E6" s="65">
        <v>2.466</v>
      </c>
      <c r="F6" s="62" t="s">
        <v>329</v>
      </c>
      <c r="G6" s="52"/>
      <c r="H6" s="64"/>
    </row>
    <row r="7" spans="1:8" ht="18.75">
      <c r="A7" s="52">
        <v>2</v>
      </c>
      <c r="B7" s="62" t="s">
        <v>340</v>
      </c>
      <c r="C7" s="62" t="s">
        <v>339</v>
      </c>
      <c r="D7" s="63" t="s">
        <v>3</v>
      </c>
      <c r="E7" s="63">
        <v>2.513</v>
      </c>
      <c r="F7" s="62" t="s">
        <v>338</v>
      </c>
      <c r="G7" s="52"/>
      <c r="H7" s="64"/>
    </row>
    <row r="8" spans="1:12" ht="18.75">
      <c r="A8" s="52">
        <v>3</v>
      </c>
      <c r="B8" s="62" t="s">
        <v>337</v>
      </c>
      <c r="C8" s="62" t="s">
        <v>336</v>
      </c>
      <c r="D8" s="63" t="s">
        <v>24</v>
      </c>
      <c r="E8" s="63">
        <v>16.395</v>
      </c>
      <c r="F8" s="62" t="s">
        <v>329</v>
      </c>
      <c r="G8" s="52"/>
      <c r="H8" s="57"/>
      <c r="I8" s="25"/>
      <c r="J8" s="25"/>
      <c r="K8" s="25"/>
      <c r="L8" s="25"/>
    </row>
    <row r="9" spans="1:12" ht="18.75">
      <c r="A9" s="52">
        <v>4</v>
      </c>
      <c r="B9" s="62" t="s">
        <v>335</v>
      </c>
      <c r="C9" s="62" t="s">
        <v>334</v>
      </c>
      <c r="D9" s="63" t="s">
        <v>24</v>
      </c>
      <c r="E9" s="63">
        <v>14.385</v>
      </c>
      <c r="F9" s="62" t="s">
        <v>333</v>
      </c>
      <c r="G9" s="52"/>
      <c r="H9" s="57"/>
      <c r="I9" s="25"/>
      <c r="J9" s="25"/>
      <c r="K9" s="25"/>
      <c r="L9" s="25"/>
    </row>
    <row r="10" spans="1:12" ht="18.75">
      <c r="A10" s="52">
        <v>5</v>
      </c>
      <c r="B10" s="56" t="s">
        <v>332</v>
      </c>
      <c r="C10" s="59" t="s">
        <v>331</v>
      </c>
      <c r="D10" s="61" t="s">
        <v>24</v>
      </c>
      <c r="E10" s="60" t="s">
        <v>330</v>
      </c>
      <c r="F10" s="59" t="s">
        <v>329</v>
      </c>
      <c r="G10" s="58"/>
      <c r="H10" s="57"/>
      <c r="I10" s="25"/>
      <c r="J10" s="25"/>
      <c r="K10" s="25"/>
      <c r="L10" s="25"/>
    </row>
    <row r="11" spans="1:8" s="53" customFormat="1" ht="37.5">
      <c r="A11" s="52">
        <v>6</v>
      </c>
      <c r="B11" s="56" t="s">
        <v>328</v>
      </c>
      <c r="C11" s="56" t="s">
        <v>327</v>
      </c>
      <c r="D11" s="51" t="s">
        <v>24</v>
      </c>
      <c r="E11" s="51">
        <v>11.43282192</v>
      </c>
      <c r="F11" s="56" t="s">
        <v>326</v>
      </c>
      <c r="G11" s="55"/>
      <c r="H11" s="54"/>
    </row>
    <row r="12" spans="1:8" s="53" customFormat="1" ht="37.5">
      <c r="A12" s="52">
        <v>7</v>
      </c>
      <c r="B12" s="56" t="s">
        <v>325</v>
      </c>
      <c r="C12" s="56" t="s">
        <v>324</v>
      </c>
      <c r="D12" s="51" t="s">
        <v>24</v>
      </c>
      <c r="E12" s="51">
        <v>17.8572055</v>
      </c>
      <c r="F12" s="56" t="s">
        <v>323</v>
      </c>
      <c r="G12" s="55"/>
      <c r="H12" s="54"/>
    </row>
    <row r="13" spans="1:8" s="47" customFormat="1" ht="18.75">
      <c r="A13" s="52">
        <v>8</v>
      </c>
      <c r="B13" s="50" t="s">
        <v>322</v>
      </c>
      <c r="C13" s="50" t="s">
        <v>321</v>
      </c>
      <c r="D13" s="51" t="s">
        <v>24</v>
      </c>
      <c r="E13" s="50" t="s">
        <v>320</v>
      </c>
      <c r="F13" s="49"/>
      <c r="G13" s="48"/>
      <c r="H13" s="48"/>
    </row>
    <row r="14" spans="1:8" s="47" customFormat="1" ht="37.5">
      <c r="A14" s="52">
        <v>9</v>
      </c>
      <c r="B14" s="50" t="s">
        <v>319</v>
      </c>
      <c r="C14" s="50" t="s">
        <v>318</v>
      </c>
      <c r="D14" s="51" t="s">
        <v>24</v>
      </c>
      <c r="E14" s="50"/>
      <c r="F14" s="49"/>
      <c r="G14" s="48"/>
      <c r="H14" s="48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5.57421875" style="71" customWidth="1"/>
    <col min="2" max="2" width="29.140625" style="70" customWidth="1"/>
    <col min="3" max="3" width="27.00390625" style="70" bestFit="1" customWidth="1"/>
    <col min="4" max="4" width="12.28125" style="42" customWidth="1"/>
    <col min="5" max="5" width="18.421875" style="42" customWidth="1"/>
    <col min="6" max="6" width="28.421875" style="44" customWidth="1"/>
    <col min="7" max="7" width="23.140625" style="44" customWidth="1"/>
    <col min="8" max="8" width="16.00390625" style="42" customWidth="1"/>
    <col min="9" max="16384" width="9.140625" style="42" customWidth="1"/>
  </cols>
  <sheetData>
    <row r="1" spans="1:8" s="69" customFormat="1" ht="23.25">
      <c r="A1" s="222" t="s">
        <v>317</v>
      </c>
      <c r="B1" s="222"/>
      <c r="C1" s="222"/>
      <c r="D1" s="222"/>
      <c r="E1" s="222"/>
      <c r="F1" s="222"/>
      <c r="G1" s="222"/>
      <c r="H1" s="222"/>
    </row>
    <row r="2" spans="1:8" ht="45" customHeight="1">
      <c r="A2" s="237" t="s">
        <v>437</v>
      </c>
      <c r="B2" s="237"/>
      <c r="C2" s="237"/>
      <c r="D2" s="237"/>
      <c r="E2" s="237"/>
      <c r="F2" s="237"/>
      <c r="G2" s="237"/>
      <c r="H2" s="237"/>
    </row>
    <row r="3" spans="1:8" ht="20.25" customHeight="1">
      <c r="A3" s="241" t="s">
        <v>436</v>
      </c>
      <c r="B3" s="241"/>
      <c r="C3" s="241"/>
      <c r="D3" s="241"/>
      <c r="E3" s="241"/>
      <c r="F3" s="241"/>
      <c r="G3" s="241"/>
      <c r="H3" s="241"/>
    </row>
    <row r="4" spans="1:8" s="45" customFormat="1" ht="31.5">
      <c r="A4" s="97" t="s">
        <v>314</v>
      </c>
      <c r="B4" s="41" t="s">
        <v>313</v>
      </c>
      <c r="C4" s="41" t="s">
        <v>312</v>
      </c>
      <c r="D4" s="41" t="s">
        <v>311</v>
      </c>
      <c r="E4" s="41" t="s">
        <v>310</v>
      </c>
      <c r="F4" s="41" t="s">
        <v>435</v>
      </c>
      <c r="G4" s="41"/>
      <c r="H4" s="41"/>
    </row>
    <row r="5" spans="1:8" s="45" customFormat="1" ht="15.75">
      <c r="A5" s="98">
        <v>1</v>
      </c>
      <c r="B5" s="41">
        <v>2</v>
      </c>
      <c r="C5" s="41">
        <v>3</v>
      </c>
      <c r="D5" s="97">
        <v>4</v>
      </c>
      <c r="E5" s="97">
        <v>5</v>
      </c>
      <c r="F5" s="97">
        <v>8</v>
      </c>
      <c r="G5" s="97"/>
      <c r="H5" s="66"/>
    </row>
    <row r="6" spans="1:8" ht="15.75">
      <c r="A6" s="79">
        <v>1</v>
      </c>
      <c r="B6" s="93" t="s">
        <v>434</v>
      </c>
      <c r="C6" s="93" t="s">
        <v>433</v>
      </c>
      <c r="D6" s="92" t="s">
        <v>24</v>
      </c>
      <c r="E6" s="91">
        <v>20.665</v>
      </c>
      <c r="F6" s="95" t="s">
        <v>432</v>
      </c>
      <c r="G6" s="76"/>
      <c r="H6" s="64"/>
    </row>
    <row r="7" spans="1:8" ht="15.75">
      <c r="A7" s="79">
        <v>2</v>
      </c>
      <c r="B7" s="93" t="s">
        <v>431</v>
      </c>
      <c r="C7" s="93" t="s">
        <v>430</v>
      </c>
      <c r="D7" s="92" t="s">
        <v>24</v>
      </c>
      <c r="E7" s="96">
        <v>9.501</v>
      </c>
      <c r="F7" s="95" t="s">
        <v>427</v>
      </c>
      <c r="G7" s="94"/>
      <c r="H7" s="64"/>
    </row>
    <row r="8" spans="1:8" ht="15" customHeight="1">
      <c r="A8" s="79">
        <v>3</v>
      </c>
      <c r="B8" s="93" t="s">
        <v>429</v>
      </c>
      <c r="C8" s="93" t="s">
        <v>428</v>
      </c>
      <c r="D8" s="92" t="s">
        <v>0</v>
      </c>
      <c r="E8" s="91">
        <v>34.304</v>
      </c>
      <c r="F8" s="95" t="s">
        <v>427</v>
      </c>
      <c r="G8" s="94"/>
      <c r="H8" s="64"/>
    </row>
    <row r="9" spans="1:8" ht="15.75">
      <c r="A9" s="79">
        <v>4</v>
      </c>
      <c r="B9" s="93" t="s">
        <v>226</v>
      </c>
      <c r="C9" s="93" t="s">
        <v>225</v>
      </c>
      <c r="D9" s="92" t="s">
        <v>24</v>
      </c>
      <c r="E9" s="91">
        <v>9.913</v>
      </c>
      <c r="F9" s="95" t="s">
        <v>426</v>
      </c>
      <c r="G9" s="94"/>
      <c r="H9" s="64"/>
    </row>
    <row r="10" spans="1:12" ht="15.75">
      <c r="A10" s="79">
        <v>5</v>
      </c>
      <c r="B10" s="93" t="s">
        <v>425</v>
      </c>
      <c r="C10" s="93" t="s">
        <v>424</v>
      </c>
      <c r="D10" s="92" t="s">
        <v>24</v>
      </c>
      <c r="E10" s="91">
        <v>12.541</v>
      </c>
      <c r="F10" s="93" t="s">
        <v>423</v>
      </c>
      <c r="G10" s="28"/>
      <c r="H10" s="57"/>
      <c r="I10" s="25"/>
      <c r="J10" s="25"/>
      <c r="K10" s="25"/>
      <c r="L10" s="25"/>
    </row>
    <row r="11" spans="1:8" ht="15" customHeight="1">
      <c r="A11" s="79">
        <v>6</v>
      </c>
      <c r="B11" s="93" t="s">
        <v>422</v>
      </c>
      <c r="C11" s="93" t="s">
        <v>421</v>
      </c>
      <c r="D11" s="92" t="s">
        <v>24</v>
      </c>
      <c r="E11" s="91">
        <v>13.345</v>
      </c>
      <c r="F11" s="93" t="s">
        <v>415</v>
      </c>
      <c r="G11" s="28"/>
      <c r="H11" s="64"/>
    </row>
    <row r="12" spans="1:8" ht="15" customHeight="1">
      <c r="A12" s="79">
        <v>7</v>
      </c>
      <c r="B12" s="93" t="s">
        <v>420</v>
      </c>
      <c r="C12" s="93" t="s">
        <v>419</v>
      </c>
      <c r="D12" s="92" t="s">
        <v>0</v>
      </c>
      <c r="E12" s="91">
        <v>6.225</v>
      </c>
      <c r="F12" s="93" t="s">
        <v>415</v>
      </c>
      <c r="G12" s="28"/>
      <c r="H12" s="64"/>
    </row>
    <row r="13" spans="1:8" ht="15.75" customHeight="1">
      <c r="A13" s="79">
        <v>8</v>
      </c>
      <c r="B13" s="93" t="s">
        <v>418</v>
      </c>
      <c r="C13" s="93" t="s">
        <v>61</v>
      </c>
      <c r="D13" s="92" t="s">
        <v>24</v>
      </c>
      <c r="E13" s="91">
        <v>22.229</v>
      </c>
      <c r="F13" s="93" t="s">
        <v>415</v>
      </c>
      <c r="G13" s="28"/>
      <c r="H13" s="64"/>
    </row>
    <row r="14" spans="1:8" ht="15" customHeight="1">
      <c r="A14" s="79">
        <v>9</v>
      </c>
      <c r="B14" s="93" t="s">
        <v>417</v>
      </c>
      <c r="C14" s="93" t="s">
        <v>416</v>
      </c>
      <c r="D14" s="92" t="s">
        <v>3</v>
      </c>
      <c r="E14" s="91">
        <v>15.109</v>
      </c>
      <c r="F14" s="93" t="s">
        <v>415</v>
      </c>
      <c r="G14" s="28"/>
      <c r="H14" s="64"/>
    </row>
    <row r="15" spans="1:8" ht="15" customHeight="1">
      <c r="A15" s="79">
        <v>10</v>
      </c>
      <c r="B15" s="93" t="s">
        <v>414</v>
      </c>
      <c r="C15" s="93" t="s">
        <v>413</v>
      </c>
      <c r="D15" s="92" t="s">
        <v>3</v>
      </c>
      <c r="E15" s="91">
        <v>7.107</v>
      </c>
      <c r="F15" s="93" t="s">
        <v>405</v>
      </c>
      <c r="G15" s="28"/>
      <c r="H15" s="64"/>
    </row>
    <row r="16" spans="1:8" ht="15.75">
      <c r="A16" s="79">
        <v>11</v>
      </c>
      <c r="B16" s="93" t="s">
        <v>412</v>
      </c>
      <c r="C16" s="93" t="s">
        <v>411</v>
      </c>
      <c r="D16" s="92" t="s">
        <v>24</v>
      </c>
      <c r="E16" s="91">
        <v>7.742</v>
      </c>
      <c r="F16" s="93" t="s">
        <v>410</v>
      </c>
      <c r="G16" s="28"/>
      <c r="H16" s="64"/>
    </row>
    <row r="17" spans="1:8" ht="15" customHeight="1">
      <c r="A17" s="79">
        <v>12</v>
      </c>
      <c r="B17" s="93" t="s">
        <v>409</v>
      </c>
      <c r="C17" s="93" t="s">
        <v>408</v>
      </c>
      <c r="D17" s="92" t="s">
        <v>24</v>
      </c>
      <c r="E17" s="91">
        <v>15.111</v>
      </c>
      <c r="F17" s="93" t="s">
        <v>405</v>
      </c>
      <c r="G17" s="28"/>
      <c r="H17" s="64"/>
    </row>
    <row r="18" spans="1:8" ht="15" customHeight="1">
      <c r="A18" s="79">
        <v>13</v>
      </c>
      <c r="B18" s="93" t="s">
        <v>407</v>
      </c>
      <c r="C18" s="93" t="s">
        <v>406</v>
      </c>
      <c r="D18" s="92" t="s">
        <v>24</v>
      </c>
      <c r="E18" s="91">
        <v>21.027</v>
      </c>
      <c r="F18" s="93" t="s">
        <v>405</v>
      </c>
      <c r="G18" s="28"/>
      <c r="H18" s="64"/>
    </row>
    <row r="19" spans="1:8" ht="15" customHeight="1">
      <c r="A19" s="79">
        <v>14</v>
      </c>
      <c r="B19" s="93" t="s">
        <v>404</v>
      </c>
      <c r="C19" s="93" t="s">
        <v>403</v>
      </c>
      <c r="D19" s="92" t="s">
        <v>24</v>
      </c>
      <c r="E19" s="91">
        <v>-31.898</v>
      </c>
      <c r="F19" s="93"/>
      <c r="G19" s="28"/>
      <c r="H19" s="64"/>
    </row>
    <row r="20" spans="1:8" ht="31.5">
      <c r="A20" s="79">
        <v>15</v>
      </c>
      <c r="B20" s="93" t="s">
        <v>402</v>
      </c>
      <c r="C20" s="93" t="s">
        <v>401</v>
      </c>
      <c r="D20" s="92" t="s">
        <v>0</v>
      </c>
      <c r="E20" s="91"/>
      <c r="F20" s="93"/>
      <c r="G20" s="28"/>
      <c r="H20" s="64"/>
    </row>
    <row r="21" spans="1:8" ht="15.75">
      <c r="A21" s="79">
        <v>16</v>
      </c>
      <c r="B21" s="93" t="s">
        <v>400</v>
      </c>
      <c r="C21" s="93" t="s">
        <v>399</v>
      </c>
      <c r="D21" s="92" t="s">
        <v>0</v>
      </c>
      <c r="E21" s="91">
        <v>22.267</v>
      </c>
      <c r="F21" s="93"/>
      <c r="G21" s="28"/>
      <c r="H21" s="64"/>
    </row>
    <row r="22" spans="1:8" ht="15.75">
      <c r="A22" s="79">
        <v>17</v>
      </c>
      <c r="B22" s="93" t="s">
        <v>398</v>
      </c>
      <c r="C22" s="93" t="s">
        <v>397</v>
      </c>
      <c r="D22" s="92" t="s">
        <v>33</v>
      </c>
      <c r="E22" s="91" t="s">
        <v>396</v>
      </c>
      <c r="F22" s="90" t="s">
        <v>395</v>
      </c>
      <c r="G22" s="27"/>
      <c r="H22" s="64"/>
    </row>
    <row r="23" spans="1:8" ht="15" customHeight="1">
      <c r="A23" s="79">
        <v>18</v>
      </c>
      <c r="B23" s="93" t="s">
        <v>394</v>
      </c>
      <c r="C23" s="93" t="s">
        <v>386</v>
      </c>
      <c r="D23" s="92" t="s">
        <v>33</v>
      </c>
      <c r="E23" s="91" t="s">
        <v>393</v>
      </c>
      <c r="F23" s="90" t="s">
        <v>392</v>
      </c>
      <c r="G23" s="27"/>
      <c r="H23" s="64"/>
    </row>
    <row r="24" spans="1:8" ht="15.75">
      <c r="A24" s="79">
        <v>19</v>
      </c>
      <c r="B24" s="28" t="s">
        <v>391</v>
      </c>
      <c r="C24" s="28" t="s">
        <v>390</v>
      </c>
      <c r="D24" s="16" t="s">
        <v>24</v>
      </c>
      <c r="E24" s="89" t="s">
        <v>389</v>
      </c>
      <c r="F24" s="28" t="s">
        <v>388</v>
      </c>
      <c r="G24" s="28"/>
      <c r="H24" s="64"/>
    </row>
    <row r="25" spans="1:8" ht="31.5">
      <c r="A25" s="79">
        <v>20</v>
      </c>
      <c r="B25" s="28" t="s">
        <v>387</v>
      </c>
      <c r="C25" s="28" t="s">
        <v>386</v>
      </c>
      <c r="D25" s="16" t="s">
        <v>24</v>
      </c>
      <c r="E25" s="80">
        <v>24.96846575</v>
      </c>
      <c r="F25" s="28" t="s">
        <v>385</v>
      </c>
      <c r="G25" s="28"/>
      <c r="H25" s="64"/>
    </row>
    <row r="26" spans="1:8" ht="31.5">
      <c r="A26" s="79">
        <v>21</v>
      </c>
      <c r="B26" s="28" t="s">
        <v>384</v>
      </c>
      <c r="C26" s="28" t="s">
        <v>383</v>
      </c>
      <c r="D26" s="16" t="s">
        <v>24</v>
      </c>
      <c r="E26" s="80">
        <v>-30.86026027</v>
      </c>
      <c r="F26" s="28" t="s">
        <v>382</v>
      </c>
      <c r="G26" s="28"/>
      <c r="H26" s="64"/>
    </row>
    <row r="27" spans="1:8" ht="31.5">
      <c r="A27" s="79">
        <v>22</v>
      </c>
      <c r="B27" s="22" t="s">
        <v>381</v>
      </c>
      <c r="C27" s="22" t="s">
        <v>380</v>
      </c>
      <c r="D27" s="74" t="s">
        <v>3</v>
      </c>
      <c r="E27" s="73">
        <v>9.547630137</v>
      </c>
      <c r="F27" s="22" t="s">
        <v>379</v>
      </c>
      <c r="G27" s="22"/>
      <c r="H27" s="64"/>
    </row>
    <row r="28" spans="1:8" ht="31.5">
      <c r="A28" s="79">
        <v>23</v>
      </c>
      <c r="B28" s="22" t="s">
        <v>378</v>
      </c>
      <c r="C28" s="22" t="s">
        <v>377</v>
      </c>
      <c r="D28" s="74" t="s">
        <v>101</v>
      </c>
      <c r="E28" s="73"/>
      <c r="F28" s="22" t="s">
        <v>376</v>
      </c>
      <c r="G28" s="22"/>
      <c r="H28" s="64"/>
    </row>
    <row r="29" spans="1:8" ht="31.5">
      <c r="A29" s="79">
        <v>24</v>
      </c>
      <c r="B29" s="28" t="s">
        <v>375</v>
      </c>
      <c r="C29" s="28" t="s">
        <v>374</v>
      </c>
      <c r="D29" s="16" t="s">
        <v>187</v>
      </c>
      <c r="E29" s="80">
        <v>-13.0101</v>
      </c>
      <c r="F29" s="28" t="s">
        <v>373</v>
      </c>
      <c r="G29" s="28"/>
      <c r="H29" s="64"/>
    </row>
    <row r="30" spans="1:8" ht="31.5">
      <c r="A30" s="79">
        <v>25</v>
      </c>
      <c r="B30" s="22" t="s">
        <v>372</v>
      </c>
      <c r="C30" s="22" t="s">
        <v>371</v>
      </c>
      <c r="D30" s="74" t="s">
        <v>3</v>
      </c>
      <c r="E30" s="73">
        <v>-9.435616438</v>
      </c>
      <c r="F30" s="22"/>
      <c r="G30" s="22"/>
      <c r="H30" s="64"/>
    </row>
    <row r="31" spans="1:8" ht="15.75">
      <c r="A31" s="79">
        <v>26</v>
      </c>
      <c r="B31" s="22" t="s">
        <v>370</v>
      </c>
      <c r="C31" s="22" t="s">
        <v>369</v>
      </c>
      <c r="D31" s="74" t="s">
        <v>24</v>
      </c>
      <c r="E31" s="73">
        <v>1.761493151</v>
      </c>
      <c r="F31" s="22"/>
      <c r="G31" s="22"/>
      <c r="H31" s="64"/>
    </row>
    <row r="32" spans="1:12" ht="31.5">
      <c r="A32" s="79">
        <v>27</v>
      </c>
      <c r="B32" s="28" t="s">
        <v>368</v>
      </c>
      <c r="C32" s="28" t="s">
        <v>367</v>
      </c>
      <c r="D32" s="88" t="s">
        <v>24</v>
      </c>
      <c r="E32" s="87">
        <v>-19.5202329</v>
      </c>
      <c r="F32" s="28" t="s">
        <v>366</v>
      </c>
      <c r="G32" s="28"/>
      <c r="H32" s="84"/>
      <c r="I32" s="69"/>
      <c r="J32" s="69"/>
      <c r="K32" s="69"/>
      <c r="L32" s="69"/>
    </row>
    <row r="33" spans="1:12" ht="21.75" customHeight="1">
      <c r="A33" s="79">
        <v>28</v>
      </c>
      <c r="B33" s="22" t="s">
        <v>365</v>
      </c>
      <c r="C33" s="22" t="s">
        <v>14</v>
      </c>
      <c r="D33" s="86" t="s">
        <v>24</v>
      </c>
      <c r="E33" s="85" t="s">
        <v>364</v>
      </c>
      <c r="F33" s="72" t="s">
        <v>363</v>
      </c>
      <c r="G33" s="72"/>
      <c r="H33" s="84"/>
      <c r="I33" s="69"/>
      <c r="J33" s="69"/>
      <c r="K33" s="69"/>
      <c r="L33" s="69"/>
    </row>
    <row r="34" spans="1:8" ht="15.75">
      <c r="A34" s="79">
        <v>29</v>
      </c>
      <c r="B34" s="28" t="s">
        <v>362</v>
      </c>
      <c r="C34" s="28" t="s">
        <v>361</v>
      </c>
      <c r="D34" s="16" t="s">
        <v>3</v>
      </c>
      <c r="E34" s="80" t="s">
        <v>360</v>
      </c>
      <c r="F34" s="72"/>
      <c r="G34" s="22"/>
      <c r="H34" s="64"/>
    </row>
    <row r="35" spans="1:8" ht="15.75">
      <c r="A35" s="79">
        <v>30</v>
      </c>
      <c r="B35" s="22" t="s">
        <v>359</v>
      </c>
      <c r="C35" s="83" t="s">
        <v>358</v>
      </c>
      <c r="D35" s="82" t="s">
        <v>3</v>
      </c>
      <c r="E35" s="73">
        <v>3.94</v>
      </c>
      <c r="F35" s="72"/>
      <c r="G35" s="22"/>
      <c r="H35" s="64"/>
    </row>
    <row r="36" spans="1:8" ht="15.75">
      <c r="A36" s="79">
        <v>31</v>
      </c>
      <c r="B36" s="22" t="s">
        <v>357</v>
      </c>
      <c r="C36" s="83" t="s">
        <v>356</v>
      </c>
      <c r="D36" s="82" t="s">
        <v>24</v>
      </c>
      <c r="E36" s="73">
        <v>1</v>
      </c>
      <c r="F36" s="72"/>
      <c r="G36" s="22"/>
      <c r="H36" s="64"/>
    </row>
    <row r="37" spans="1:8" ht="15.75">
      <c r="A37" s="79">
        <v>32</v>
      </c>
      <c r="B37" s="34" t="s">
        <v>355</v>
      </c>
      <c r="C37" s="34" t="s">
        <v>64</v>
      </c>
      <c r="D37" s="81" t="s">
        <v>24</v>
      </c>
      <c r="E37" s="80">
        <v>15.452</v>
      </c>
      <c r="F37" s="76"/>
      <c r="G37" s="76"/>
      <c r="H37" s="64"/>
    </row>
    <row r="38" spans="1:8" ht="15.75">
      <c r="A38" s="79">
        <v>33</v>
      </c>
      <c r="B38" s="34" t="s">
        <v>354</v>
      </c>
      <c r="C38" s="34" t="s">
        <v>66</v>
      </c>
      <c r="D38" s="81" t="s">
        <v>24</v>
      </c>
      <c r="E38" s="80">
        <v>-6.841</v>
      </c>
      <c r="F38" s="76"/>
      <c r="G38" s="76"/>
      <c r="H38" s="64"/>
    </row>
    <row r="39" spans="1:8" ht="15.75">
      <c r="A39" s="79">
        <v>34</v>
      </c>
      <c r="B39" s="76" t="s">
        <v>353</v>
      </c>
      <c r="C39" s="76" t="s">
        <v>352</v>
      </c>
      <c r="D39" s="78" t="s">
        <v>24</v>
      </c>
      <c r="E39" s="77" t="s">
        <v>351</v>
      </c>
      <c r="F39" s="76" t="s">
        <v>345</v>
      </c>
      <c r="G39" s="76"/>
      <c r="H39" s="64"/>
    </row>
    <row r="40" spans="1:8" ht="15.75">
      <c r="A40" s="79">
        <v>35</v>
      </c>
      <c r="B40" s="76" t="s">
        <v>350</v>
      </c>
      <c r="C40" s="76" t="s">
        <v>349</v>
      </c>
      <c r="D40" s="78" t="s">
        <v>24</v>
      </c>
      <c r="E40" s="77" t="s">
        <v>348</v>
      </c>
      <c r="F40" s="76" t="s">
        <v>345</v>
      </c>
      <c r="G40" s="76"/>
      <c r="H40" s="64"/>
    </row>
    <row r="41" spans="1:8" ht="15.75">
      <c r="A41" s="75">
        <v>36</v>
      </c>
      <c r="B41" s="22" t="s">
        <v>347</v>
      </c>
      <c r="C41" s="22" t="s">
        <v>346</v>
      </c>
      <c r="D41" s="74" t="s">
        <v>187</v>
      </c>
      <c r="E41" s="73"/>
      <c r="F41" s="72" t="s">
        <v>345</v>
      </c>
      <c r="G41" s="72"/>
      <c r="H41" s="64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5.421875" style="0" bestFit="1" customWidth="1"/>
    <col min="2" max="2" width="31.140625" style="0" bestFit="1" customWidth="1"/>
    <col min="3" max="3" width="22.140625" style="0" bestFit="1" customWidth="1"/>
    <col min="4" max="4" width="8.7109375" style="0" bestFit="1" customWidth="1"/>
    <col min="5" max="5" width="8.8515625" style="0" bestFit="1" customWidth="1"/>
    <col min="6" max="6" width="6.7109375" style="0" bestFit="1" customWidth="1"/>
  </cols>
  <sheetData>
    <row r="1" spans="1:6" ht="23.25">
      <c r="A1" s="242" t="s">
        <v>317</v>
      </c>
      <c r="B1" s="242"/>
      <c r="C1" s="242"/>
      <c r="D1" s="242"/>
      <c r="E1" s="242"/>
      <c r="F1" s="242"/>
    </row>
    <row r="2" spans="1:6" ht="18.75">
      <c r="A2" s="243" t="s">
        <v>1580</v>
      </c>
      <c r="B2" s="243"/>
      <c r="C2" s="243"/>
      <c r="D2" s="243"/>
      <c r="E2" s="243"/>
      <c r="F2" s="243"/>
    </row>
    <row r="3" spans="1:6" ht="18.75">
      <c r="A3" s="244" t="s">
        <v>1581</v>
      </c>
      <c r="B3" s="244"/>
      <c r="C3" s="244"/>
      <c r="D3" s="244"/>
      <c r="E3" s="244"/>
      <c r="F3" s="244"/>
    </row>
    <row r="4" spans="1:6" ht="78.75">
      <c r="A4" s="245" t="s">
        <v>1582</v>
      </c>
      <c r="B4" s="183" t="s">
        <v>313</v>
      </c>
      <c r="C4" s="183" t="s">
        <v>1583</v>
      </c>
      <c r="D4" s="245" t="s">
        <v>1584</v>
      </c>
      <c r="E4" s="41" t="s">
        <v>1576</v>
      </c>
      <c r="F4" s="41" t="s">
        <v>1575</v>
      </c>
    </row>
    <row r="5" spans="1:6" ht="15.75">
      <c r="A5" s="246">
        <v>1</v>
      </c>
      <c r="B5" s="247">
        <v>2</v>
      </c>
      <c r="C5" s="247">
        <v>3</v>
      </c>
      <c r="D5" s="246">
        <v>4</v>
      </c>
      <c r="E5" s="248">
        <v>5</v>
      </c>
      <c r="F5" s="249">
        <v>6</v>
      </c>
    </row>
    <row r="6" spans="1:6" ht="15.75">
      <c r="A6" s="250">
        <v>1</v>
      </c>
      <c r="B6" s="251" t="s">
        <v>1585</v>
      </c>
      <c r="C6" s="251" t="s">
        <v>1586</v>
      </c>
      <c r="D6" s="252" t="s">
        <v>1587</v>
      </c>
      <c r="E6" s="250"/>
      <c r="F6" s="253"/>
    </row>
    <row r="7" spans="1:6" ht="15.75">
      <c r="A7" s="250">
        <v>2</v>
      </c>
      <c r="B7" s="251" t="s">
        <v>1588</v>
      </c>
      <c r="C7" s="251" t="s">
        <v>1586</v>
      </c>
      <c r="D7" s="252" t="s">
        <v>1589</v>
      </c>
      <c r="E7" s="183"/>
      <c r="F7" s="253"/>
    </row>
    <row r="8" spans="1:6" ht="63">
      <c r="A8" s="245">
        <v>3</v>
      </c>
      <c r="B8" s="109" t="s">
        <v>1590</v>
      </c>
      <c r="C8" s="22" t="s">
        <v>267</v>
      </c>
      <c r="D8" s="245"/>
      <c r="E8" s="183"/>
      <c r="F8" s="254"/>
    </row>
    <row r="9" spans="1:6" ht="63">
      <c r="A9" s="250">
        <v>4</v>
      </c>
      <c r="B9" s="109" t="s">
        <v>1591</v>
      </c>
      <c r="C9" s="22" t="s">
        <v>267</v>
      </c>
      <c r="D9" s="245"/>
      <c r="E9" s="183"/>
      <c r="F9" s="254"/>
    </row>
    <row r="10" spans="1:6" ht="15.75">
      <c r="A10" s="250">
        <v>5</v>
      </c>
      <c r="B10" s="251" t="s">
        <v>1592</v>
      </c>
      <c r="C10" s="251" t="s">
        <v>1593</v>
      </c>
      <c r="D10" s="252">
        <v>-20.575</v>
      </c>
      <c r="E10" s="251"/>
      <c r="F10" s="253"/>
    </row>
    <row r="11" spans="1:6" ht="15.75">
      <c r="A11" s="245">
        <v>6</v>
      </c>
      <c r="B11" s="251" t="s">
        <v>1594</v>
      </c>
      <c r="C11" s="251" t="s">
        <v>1593</v>
      </c>
      <c r="D11" s="252">
        <v>-24.958</v>
      </c>
      <c r="E11" s="183"/>
      <c r="F11" s="253"/>
    </row>
    <row r="12" spans="1:6" ht="18.75">
      <c r="A12" s="250">
        <v>7</v>
      </c>
      <c r="B12" s="251" t="s">
        <v>1595</v>
      </c>
      <c r="C12" s="251" t="s">
        <v>605</v>
      </c>
      <c r="D12" s="252">
        <v>-6.127</v>
      </c>
      <c r="E12" s="255"/>
      <c r="F12" s="253"/>
    </row>
    <row r="13" spans="1:6" ht="18.75">
      <c r="A13" s="250">
        <v>8</v>
      </c>
      <c r="B13" s="251" t="s">
        <v>1596</v>
      </c>
      <c r="C13" s="251" t="s">
        <v>603</v>
      </c>
      <c r="D13" s="252">
        <v>11.252</v>
      </c>
      <c r="E13" s="255"/>
      <c r="F13" s="253"/>
    </row>
    <row r="14" spans="1:6" ht="18.75">
      <c r="A14" s="245">
        <v>9</v>
      </c>
      <c r="B14" s="251" t="s">
        <v>615</v>
      </c>
      <c r="C14" s="251" t="s">
        <v>603</v>
      </c>
      <c r="D14" s="252">
        <v>8.235</v>
      </c>
      <c r="E14" s="255"/>
      <c r="F14" s="253"/>
    </row>
    <row r="15" spans="1:6" ht="18.75">
      <c r="A15" s="250">
        <v>10</v>
      </c>
      <c r="B15" s="251" t="s">
        <v>1597</v>
      </c>
      <c r="C15" s="251" t="s">
        <v>1598</v>
      </c>
      <c r="D15" s="252">
        <v>4.67</v>
      </c>
      <c r="E15" s="255"/>
      <c r="F15" s="253"/>
    </row>
    <row r="16" spans="1:6" ht="18.75">
      <c r="A16" s="250">
        <v>11</v>
      </c>
      <c r="B16" s="251" t="s">
        <v>1599</v>
      </c>
      <c r="C16" s="251" t="s">
        <v>1600</v>
      </c>
      <c r="D16" s="252"/>
      <c r="E16" s="255"/>
      <c r="F16" s="253"/>
    </row>
    <row r="17" spans="1:6" ht="18.75">
      <c r="A17" s="245">
        <v>12</v>
      </c>
      <c r="B17" s="251" t="s">
        <v>1601</v>
      </c>
      <c r="C17" s="251" t="s">
        <v>1602</v>
      </c>
      <c r="D17" s="252"/>
      <c r="E17" s="255"/>
      <c r="F17" s="253"/>
    </row>
    <row r="18" spans="1:6" ht="18.75">
      <c r="A18" s="250">
        <v>13</v>
      </c>
      <c r="B18" s="251" t="s">
        <v>1603</v>
      </c>
      <c r="C18" s="251" t="s">
        <v>1604</v>
      </c>
      <c r="D18" s="252">
        <v>5.383</v>
      </c>
      <c r="E18" s="255"/>
      <c r="F18" s="253"/>
    </row>
    <row r="19" spans="1:6" ht="15.75">
      <c r="A19" s="250">
        <v>14</v>
      </c>
      <c r="B19" s="251" t="s">
        <v>1605</v>
      </c>
      <c r="C19" s="251" t="s">
        <v>1604</v>
      </c>
      <c r="D19" s="252">
        <v>11.906</v>
      </c>
      <c r="E19" s="256"/>
      <c r="F19" s="253"/>
    </row>
    <row r="20" spans="1:6" ht="18.75">
      <c r="A20" s="245">
        <v>15</v>
      </c>
      <c r="B20" s="251" t="s">
        <v>1606</v>
      </c>
      <c r="C20" s="251" t="s">
        <v>1607</v>
      </c>
      <c r="D20" s="252">
        <f>8.356-(3.129+4.645)</f>
        <v>0.5820000000000007</v>
      </c>
      <c r="E20" s="255"/>
      <c r="F20" s="253"/>
    </row>
    <row r="21" spans="1:6" ht="15.75">
      <c r="A21" s="250">
        <v>16</v>
      </c>
      <c r="B21" s="251" t="s">
        <v>1608</v>
      </c>
      <c r="C21" s="251" t="s">
        <v>1609</v>
      </c>
      <c r="D21" s="252" t="s">
        <v>1610</v>
      </c>
      <c r="E21" s="183"/>
      <c r="F21" s="253"/>
    </row>
    <row r="22" spans="1:6" ht="63">
      <c r="A22" s="250">
        <v>17</v>
      </c>
      <c r="B22" s="15" t="s">
        <v>1611</v>
      </c>
      <c r="C22" s="15" t="s">
        <v>824</v>
      </c>
      <c r="D22" s="257">
        <v>9.263</v>
      </c>
      <c r="E22" s="258"/>
      <c r="F22" s="253"/>
    </row>
    <row r="23" spans="1:6" ht="63">
      <c r="A23" s="245">
        <v>18</v>
      </c>
      <c r="B23" s="259" t="s">
        <v>1612</v>
      </c>
      <c r="C23" s="259" t="s">
        <v>1613</v>
      </c>
      <c r="D23" s="260" t="s">
        <v>345</v>
      </c>
      <c r="E23" s="258"/>
      <c r="F23" s="253"/>
    </row>
    <row r="24" spans="1:6" ht="63">
      <c r="A24" s="250">
        <v>19</v>
      </c>
      <c r="B24" s="15" t="s">
        <v>1614</v>
      </c>
      <c r="C24" s="15" t="s">
        <v>1615</v>
      </c>
      <c r="D24" s="257" t="s">
        <v>1616</v>
      </c>
      <c r="E24" s="258"/>
      <c r="F24" s="253"/>
    </row>
    <row r="25" spans="1:6" ht="47.25">
      <c r="A25" s="250">
        <v>20</v>
      </c>
      <c r="B25" s="261" t="s">
        <v>1617</v>
      </c>
      <c r="C25" s="261" t="s">
        <v>1618</v>
      </c>
      <c r="D25" s="262"/>
      <c r="E25" s="263"/>
      <c r="F25" s="253"/>
    </row>
    <row r="26" spans="1:6" ht="63">
      <c r="A26" s="245">
        <v>21</v>
      </c>
      <c r="B26" s="15" t="s">
        <v>1619</v>
      </c>
      <c r="C26" s="15" t="s">
        <v>1620</v>
      </c>
      <c r="D26" s="257">
        <v>3.411</v>
      </c>
      <c r="E26" s="258"/>
      <c r="F26" s="253"/>
    </row>
    <row r="27" spans="1:6" ht="63">
      <c r="A27" s="250">
        <v>22</v>
      </c>
      <c r="B27" s="15" t="s">
        <v>1621</v>
      </c>
      <c r="C27" s="15" t="s">
        <v>1620</v>
      </c>
      <c r="D27" s="257">
        <v>7.381</v>
      </c>
      <c r="E27" s="258"/>
      <c r="F27" s="253"/>
    </row>
    <row r="28" spans="1:6" ht="63">
      <c r="A28" s="250">
        <v>23</v>
      </c>
      <c r="B28" s="15" t="s">
        <v>1622</v>
      </c>
      <c r="C28" s="15" t="s">
        <v>1623</v>
      </c>
      <c r="D28" s="257">
        <v>9.674</v>
      </c>
      <c r="E28" s="258"/>
      <c r="F28" s="253"/>
    </row>
    <row r="29" spans="1:6" ht="63">
      <c r="A29" s="245">
        <v>24</v>
      </c>
      <c r="B29" s="15" t="s">
        <v>1624</v>
      </c>
      <c r="C29" s="15" t="s">
        <v>1625</v>
      </c>
      <c r="D29" s="257">
        <v>8.542</v>
      </c>
      <c r="E29" s="258"/>
      <c r="F29" s="253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Mukesh bahuguna</dc:creator>
  <cp:keywords/>
  <dc:description/>
  <cp:lastModifiedBy>Mukesh bahuguna</cp:lastModifiedBy>
  <dcterms:created xsi:type="dcterms:W3CDTF">2015-07-08T07:50:17Z</dcterms:created>
  <dcterms:modified xsi:type="dcterms:W3CDTF">2015-07-08T07:56:09Z</dcterms:modified>
  <cp:category/>
  <cp:version/>
  <cp:contentType/>
  <cp:contentStatus/>
</cp:coreProperties>
</file>